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AGD\HRC-PDE\Financial_Team\cart-credassistreqtracker\Approved Vendors\1Sandb 24 Jun 19\Training Provider List\"/>
    </mc:Choice>
  </mc:AlternateContent>
  <bookViews>
    <workbookView xWindow="0" yWindow="76920" windowWidth="28800" windowHeight="12165"/>
  </bookViews>
  <sheets>
    <sheet name="Approved or Disapproved List" sheetId="1" r:id="rId1"/>
    <sheet name="Pending (Under Review)" sheetId="2" r:id="rId2"/>
  </sheets>
  <externalReferences>
    <externalReference r:id="rId3"/>
  </externalReferences>
  <definedNames>
    <definedName name="_xlnm._FilterDatabase" localSheetId="0" hidden="1">'Approved or Disapproved List'!$G$1:$G$222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64" i="2" l="1"/>
  <c r="A263" i="2"/>
</calcChain>
</file>

<file path=xl/sharedStrings.xml><?xml version="1.0" encoding="utf-8"?>
<sst xmlns="http://schemas.openxmlformats.org/spreadsheetml/2006/main" count="2647" uniqueCount="2212">
  <si>
    <t>VendorName</t>
  </si>
  <si>
    <t>CertName</t>
  </si>
  <si>
    <t>Provider POCName</t>
  </si>
  <si>
    <t>POCPhone</t>
  </si>
  <si>
    <t>Email</t>
  </si>
  <si>
    <t>State(s) / Overseas, etc.</t>
  </si>
  <si>
    <t>Online or Face-to-Face</t>
  </si>
  <si>
    <t>Disapproved</t>
  </si>
  <si>
    <t>ServSafe Food Protection Manager</t>
  </si>
  <si>
    <t>Keith Contrell</t>
  </si>
  <si>
    <t>512-236-5483</t>
  </si>
  <si>
    <t>keith.cantrell@360training.com</t>
  </si>
  <si>
    <t>AWS Certified Solutions Architect - Associate</t>
  </si>
  <si>
    <t>Travis Russell</t>
  </si>
  <si>
    <t>415 850 2720</t>
  </si>
  <si>
    <t>travis.russell@acloud.guru</t>
  </si>
  <si>
    <t>AAA Crane and Rigging</t>
  </si>
  <si>
    <t xml:space="preserve">Telescopic Boom Fixed Cab (TSS/TLL), Lattice Boom Truck, Crawler, </t>
  </si>
  <si>
    <t>Jim Munn</t>
  </si>
  <si>
    <t>225-238-2664</t>
  </si>
  <si>
    <t>jmunn@aaacraneandrigging.com</t>
  </si>
  <si>
    <t>Above Training/StateFoodSafety.com</t>
  </si>
  <si>
    <t>Danny Follett</t>
  </si>
  <si>
    <t>801-995-9641</t>
  </si>
  <si>
    <t>Altierus Career College</t>
  </si>
  <si>
    <t>Lyn Cross</t>
  </si>
  <si>
    <t>813-496-6024</t>
  </si>
  <si>
    <t>rcross@zenith.org</t>
  </si>
  <si>
    <t>Alvin Community College</t>
  </si>
  <si>
    <t>Commercial Driver License (CDL)</t>
  </si>
  <si>
    <t>Deborah Kraft</t>
  </si>
  <si>
    <t>(281) 756-3508</t>
  </si>
  <si>
    <t>Dkraft@alvincollege.edu</t>
  </si>
  <si>
    <t>Emergency Medical Technician (EMT)</t>
  </si>
  <si>
    <t>Amarillo College</t>
  </si>
  <si>
    <t>Kelly Murphy</t>
  </si>
  <si>
    <t>(806) 371-5026</t>
  </si>
  <si>
    <t>kpmurphy@actx.edu</t>
  </si>
  <si>
    <t>Amazon</t>
  </si>
  <si>
    <t>Garyl Moore</t>
  </si>
  <si>
    <t>703-326-2569</t>
  </si>
  <si>
    <t>American College of Sports Medicine</t>
  </si>
  <si>
    <t>ACSM Certified Personal Trainer (CPT)</t>
  </si>
  <si>
    <t>Erin Tanner</t>
  </si>
  <si>
    <t>317-352-3814</t>
  </si>
  <si>
    <t>trush@acsm.org</t>
  </si>
  <si>
    <t xml:space="preserve">Home Inspection Programs </t>
  </si>
  <si>
    <t>Kathy Chabez</t>
  </si>
  <si>
    <t>847-908-8003</t>
  </si>
  <si>
    <t>Multiple</t>
  </si>
  <si>
    <t>Face to Face</t>
  </si>
  <si>
    <t>American Society for Quality (ASQ)</t>
  </si>
  <si>
    <t>Certified Lean Six Sigma Green Belt (ICGB)</t>
  </si>
  <si>
    <t>Molly Kern</t>
  </si>
  <si>
    <t>414-272-8575</t>
  </si>
  <si>
    <t>AMU/APUS</t>
  </si>
  <si>
    <t>Multiple Credentialing Programs with the University</t>
  </si>
  <si>
    <t>Tonda Navarrete</t>
  </si>
  <si>
    <t>tnavarrete@apus.edu</t>
  </si>
  <si>
    <t>online/clock hours</t>
  </si>
  <si>
    <t>Angelina College</t>
  </si>
  <si>
    <t>Michelle  Brazeil</t>
  </si>
  <si>
    <t>936-633-5491</t>
  </si>
  <si>
    <t>mbrazeil@angelina.edu</t>
  </si>
  <si>
    <t>Aristahire  https://www.aristalearn.com</t>
  </si>
  <si>
    <t>Robin Borough</t>
  </si>
  <si>
    <t>818-618-7848</t>
  </si>
  <si>
    <t>robin@aristahire.com</t>
  </si>
  <si>
    <t>Arma International</t>
  </si>
  <si>
    <t>Certified Records Manager (CRM)</t>
  </si>
  <si>
    <t>Beth Eland</t>
  </si>
  <si>
    <t>913-444-9174</t>
  </si>
  <si>
    <t>Aspire Truck Driving School</t>
  </si>
  <si>
    <t>Robert Hunt</t>
  </si>
  <si>
    <t>254-829-1694</t>
  </si>
  <si>
    <t>roberth@glade.net</t>
  </si>
  <si>
    <t>ATG Learning</t>
  </si>
  <si>
    <t>CompTIA Security+ ce</t>
  </si>
  <si>
    <t>Sophia Medici</t>
  </si>
  <si>
    <t>404-252-9611 ext 603</t>
  </si>
  <si>
    <t>sophia.medici@atglearning.com</t>
  </si>
  <si>
    <t>Austin Community College</t>
  </si>
  <si>
    <t>Rosalee  Godwin</t>
  </si>
  <si>
    <t>512-223-1093</t>
  </si>
  <si>
    <t>rgodwin@austincc.edu</t>
  </si>
  <si>
    <t>512-223-6407</t>
  </si>
  <si>
    <t>Maria Coleman</t>
  </si>
  <si>
    <t>512-223-7662</t>
  </si>
  <si>
    <t>maria.coleman@austincc.edu</t>
  </si>
  <si>
    <t>Certified Logistics Associate (CLA)</t>
  </si>
  <si>
    <t>Certified Welder (CW)</t>
  </si>
  <si>
    <t>Patricia Recek</t>
  </si>
  <si>
    <t>512-223-5779</t>
  </si>
  <si>
    <t>Microsoft Certified Solutions Associate (MCSA): SQL Server 2012/2014</t>
  </si>
  <si>
    <t>Project Management Professional</t>
  </si>
  <si>
    <t>AVI OnDemand</t>
  </si>
  <si>
    <t>Automotive Service Consultant C1</t>
  </si>
  <si>
    <t>Support Service</t>
  </si>
  <si>
    <t>1(800)-718-7246</t>
  </si>
  <si>
    <t>support@aviondemand.com</t>
  </si>
  <si>
    <t>Bill J. Priest Institute for Economic Development, Dallas County Community College</t>
  </si>
  <si>
    <t>Byron Zarrabi</t>
  </si>
  <si>
    <t>214-860-5880</t>
  </si>
  <si>
    <t>Blinn College</t>
  </si>
  <si>
    <t>Pam  Brush</t>
  </si>
  <si>
    <t>979-209-7302</t>
  </si>
  <si>
    <t>pam.brush@blinn.edu</t>
  </si>
  <si>
    <t>Brookhaven College</t>
  </si>
  <si>
    <t>Sheniqua Johnson</t>
  </si>
  <si>
    <t>972-860-4728</t>
  </si>
  <si>
    <t>shajohnson@dccc.edu</t>
  </si>
  <si>
    <t>Foundation in Business, Design Thinkiing, Certified Financial Planner, Cyber Risk Management , Enterprise Risk Management, Insurance and Securities Licensure Test Prep, Kenzie AcademyCareer-Track Technical Education, Data Analytics Boot Camp</t>
  </si>
  <si>
    <t>William Gulley</t>
  </si>
  <si>
    <t>317-940-9687</t>
  </si>
  <si>
    <t>wgulley@butler.edu</t>
  </si>
  <si>
    <t>all</t>
  </si>
  <si>
    <t>Cadre Information Security</t>
  </si>
  <si>
    <t>Capital Associated Industries</t>
  </si>
  <si>
    <t>Associate Professional in Human Resources (aPHR)</t>
  </si>
  <si>
    <t>NULL</t>
  </si>
  <si>
    <t>Career Academy</t>
  </si>
  <si>
    <t>Careers Institute of America</t>
  </si>
  <si>
    <t>Rakesh Dutta</t>
  </si>
  <si>
    <t>(972)-239-3630</t>
  </si>
  <si>
    <t>CBT Campus   www.cbtxpress.com</t>
  </si>
  <si>
    <t>Dominic Grispo</t>
  </si>
  <si>
    <t>727-724-8994(ext1101)</t>
  </si>
  <si>
    <t>dgrispo@cbtcampus.com</t>
  </si>
  <si>
    <t>CCI Learning Solutions</t>
  </si>
  <si>
    <t>Microsoft Office Specialist (MOS):  Microsoft Office 2016</t>
  </si>
  <si>
    <t>Vanessa Knox</t>
  </si>
  <si>
    <t>800-668-1669</t>
  </si>
  <si>
    <t>CCI Training Center</t>
  </si>
  <si>
    <t>CompTIA A+ ce</t>
  </si>
  <si>
    <t>Cynthia Ireland</t>
  </si>
  <si>
    <t>410-610-7406</t>
  </si>
  <si>
    <t>CED Solutions</t>
  </si>
  <si>
    <t>Richard Rodgers</t>
  </si>
  <si>
    <t>info@cedsolutions.com</t>
  </si>
  <si>
    <t>Microsoft Certified Solutions Associate (MCSA): Windows Server 2012</t>
  </si>
  <si>
    <t>Cedar Valley College</t>
  </si>
  <si>
    <t>Steven Drayton</t>
  </si>
  <si>
    <t>210-861-5423</t>
  </si>
  <si>
    <t>scdrayton@dcccd.edu</t>
  </si>
  <si>
    <t>Sherry Parham</t>
  </si>
  <si>
    <t>972-860-8238</t>
  </si>
  <si>
    <t>Center for Employment Training</t>
  </si>
  <si>
    <t>Carlos Lopez</t>
  </si>
  <si>
    <t>(408)-534-5252</t>
  </si>
  <si>
    <t>Central Texas College</t>
  </si>
  <si>
    <t>Morgan Matlock</t>
  </si>
  <si>
    <t>254-526-1415</t>
  </si>
  <si>
    <t>CertFirst  -  www.certifirst.com</t>
  </si>
  <si>
    <t xml:space="preserve">CompTIA Security +. </t>
  </si>
  <si>
    <t xml:space="preserve">Parm Soni - </t>
  </si>
  <si>
    <t>877-724-3477</t>
  </si>
  <si>
    <t>training@certfirst.com</t>
  </si>
  <si>
    <t>CertFirst (A Division of SaiFirst Corporation)</t>
  </si>
  <si>
    <t>Parm Soni</t>
  </si>
  <si>
    <t>(630)-684-0355</t>
  </si>
  <si>
    <t>parm@certfirst.com</t>
  </si>
  <si>
    <t>Certification Camps</t>
  </si>
  <si>
    <t>Chester Flake</t>
  </si>
  <si>
    <t>(941)-586-1693</t>
  </si>
  <si>
    <t>Certstaffix Training</t>
  </si>
  <si>
    <t>Jonathan O'Brien</t>
  </si>
  <si>
    <t>(401)450-8690</t>
  </si>
  <si>
    <t>CLC Technical Training</t>
  </si>
  <si>
    <t>Charles Akers II</t>
  </si>
  <si>
    <t>(904)524-8080</t>
  </si>
  <si>
    <t>charles@clctechnicaltraining.com</t>
  </si>
  <si>
    <t>College of the Mainland</t>
  </si>
  <si>
    <t>Andrea  Philip</t>
  </si>
  <si>
    <t>409-933-8620</t>
  </si>
  <si>
    <t>Collin County Community College</t>
  </si>
  <si>
    <t>Alan Pixley</t>
  </si>
  <si>
    <t>(972) 758-3842</t>
  </si>
  <si>
    <t>apixley@collin.edu</t>
  </si>
  <si>
    <t>Computerminds</t>
  </si>
  <si>
    <t>Lean Six Sigma</t>
  </si>
  <si>
    <t>Prabath</t>
  </si>
  <si>
    <t>Boteju</t>
  </si>
  <si>
    <t>prabathb@computerminds.com</t>
  </si>
  <si>
    <t>Connections IT Services</t>
  </si>
  <si>
    <t>Benica Brown</t>
  </si>
  <si>
    <t>(214)704-9350</t>
  </si>
  <si>
    <t>Crane Inspection &amp; Certification Bureau (CICB)</t>
  </si>
  <si>
    <t>Overhead Crane Operator</t>
  </si>
  <si>
    <t>Billy Cook</t>
  </si>
  <si>
    <t>(407)277-0884</t>
  </si>
  <si>
    <t>billy.cook@cicb.com</t>
  </si>
  <si>
    <t>Crane Wise Certifications</t>
  </si>
  <si>
    <t>Megan Nelson</t>
  </si>
  <si>
    <t>806-744-2999</t>
  </si>
  <si>
    <t>classes@cranewisellc.com</t>
  </si>
  <si>
    <t>CraneTech</t>
  </si>
  <si>
    <t>ASPAROH MINIKOV</t>
  </si>
  <si>
    <t>808-792-5774</t>
  </si>
  <si>
    <t>CyberDefenses, Inc.</t>
  </si>
  <si>
    <t>Armando Ordonez</t>
  </si>
  <si>
    <t>(512)255-3700</t>
  </si>
  <si>
    <t>DC Industries</t>
  </si>
  <si>
    <t>Cindy McClister</t>
  </si>
  <si>
    <t>(210)659-1410</t>
  </si>
  <si>
    <t>cindym@dc-industries.net</t>
  </si>
  <si>
    <t>Del Mar College</t>
  </si>
  <si>
    <t>Belinda De La Cruz</t>
  </si>
  <si>
    <t>361-698-1062</t>
  </si>
  <si>
    <t>bdelacruz2@delmar.edu</t>
  </si>
  <si>
    <t>Directions Training</t>
  </si>
  <si>
    <t>Bill McSweeney</t>
  </si>
  <si>
    <t>(630)326-5176</t>
  </si>
  <si>
    <t>bmcsweeney@directionstraining.com</t>
  </si>
  <si>
    <t>PMP</t>
  </si>
  <si>
    <t xml:space="preserve">(Kekai) Namauu Kanakaokekai </t>
  </si>
  <si>
    <t>210-742-1506</t>
  </si>
  <si>
    <t>kekai.namauu@dynamicadvancement.com</t>
  </si>
  <si>
    <t>El Centro College</t>
  </si>
  <si>
    <t>Evelyn  Wong</t>
  </si>
  <si>
    <t>972-669-6534</t>
  </si>
  <si>
    <t>ewong@dcccd.edu</t>
  </si>
  <si>
    <t>El Paso Community College</t>
  </si>
  <si>
    <t>Leticia  Urenda</t>
  </si>
  <si>
    <t>915-831-5070</t>
  </si>
  <si>
    <t>lurenda4@epcc.edu</t>
  </si>
  <si>
    <t>Cisco Certified Entry Networking Technician (CCENT)</t>
  </si>
  <si>
    <t>Embry-Riddle Aeronautical University</t>
  </si>
  <si>
    <t xml:space="preserve">Aviation Professional, Flight and Mechanical certs. </t>
  </si>
  <si>
    <t>Brienne Meinberg</t>
  </si>
  <si>
    <t>386-481-9095</t>
  </si>
  <si>
    <t>WWWD@erau.edu</t>
  </si>
  <si>
    <t xml:space="preserve">EMT </t>
  </si>
  <si>
    <t>Laura Nealand</t>
  </si>
  <si>
    <t>512-255-3687</t>
  </si>
  <si>
    <t>lnealand@emtsacademy.com</t>
  </si>
  <si>
    <t xml:space="preserve">ETA International </t>
  </si>
  <si>
    <t>Associate Electronic Technician (CETa)</t>
  </si>
  <si>
    <t xml:space="preserve">Cindy Reed- </t>
  </si>
  <si>
    <t>765-653-8262</t>
  </si>
  <si>
    <t>creed@eta-i.org</t>
  </si>
  <si>
    <t>Flight Training International</t>
  </si>
  <si>
    <t>ATP-CTP Course, ATP Rating, ATP &amp; Type Rating, Airbus CCQ</t>
  </si>
  <si>
    <t>Carol Vasina</t>
  </si>
  <si>
    <t>303-329-0999</t>
  </si>
  <si>
    <t>cvasina@ftiratings.com</t>
  </si>
  <si>
    <t>Force7, Inc.</t>
  </si>
  <si>
    <t>Joe Cruz</t>
  </si>
  <si>
    <t>(719)598-4747</t>
  </si>
  <si>
    <t>Forensic Pieces</t>
  </si>
  <si>
    <t>Crime Scene  Preparation Classes for CCSI, CCSA, CSCSA</t>
  </si>
  <si>
    <t>Crystal Merrell</t>
  </si>
  <si>
    <t>850-332-0141</t>
  </si>
  <si>
    <t>info@forensicpieces.com</t>
  </si>
  <si>
    <t>Galveston College</t>
  </si>
  <si>
    <t>Nikki Montoya</t>
  </si>
  <si>
    <t>(409) 944-1225</t>
  </si>
  <si>
    <t>Global Knowledge</t>
  </si>
  <si>
    <t>Andrew Propp</t>
  </si>
  <si>
    <t>919-388-1099</t>
  </si>
  <si>
    <t>andrew.propp@globalknowledge.com</t>
  </si>
  <si>
    <t xml:space="preserve">GoLeanSixSigma.com </t>
  </si>
  <si>
    <t xml:space="preserve">Lean Six Sigma </t>
  </si>
  <si>
    <t xml:space="preserve">Karlo Tanjuakio  </t>
  </si>
  <si>
    <t>(808) 421-8335</t>
  </si>
  <si>
    <t>karlo@goleansixsigma.com</t>
  </si>
  <si>
    <t>Grayson County College</t>
  </si>
  <si>
    <t>Craig  Greenwood</t>
  </si>
  <si>
    <t>903-463-2614</t>
  </si>
  <si>
    <t>greenwoodc@grayson.edu</t>
  </si>
  <si>
    <t>GreyCampus</t>
  </si>
  <si>
    <t>PMI, IASSC, AXELOS, PEOPLECERT, EC Council</t>
  </si>
  <si>
    <t>Anirudh Arabolu</t>
  </si>
  <si>
    <t>469-440-9933</t>
  </si>
  <si>
    <t>anirudh@greycampus.com</t>
  </si>
  <si>
    <t>Tushar Gupta</t>
  </si>
  <si>
    <t>832-888-4011</t>
  </si>
  <si>
    <t>tushargupta.uh@gmail.com</t>
  </si>
  <si>
    <t>Helistar Aviation</t>
  </si>
  <si>
    <t>Multiple Helicopter Licensing, go to website to see all</t>
  </si>
  <si>
    <t>Joel Boyers</t>
  </si>
  <si>
    <t>615-350-1122</t>
  </si>
  <si>
    <t>joel@flyhelistar.com</t>
  </si>
  <si>
    <t>Highland Rim Aviation</t>
  </si>
  <si>
    <t xml:space="preserve">Private Airplane Single Engine, Private Airplane Multi Engine, Commercial Airplane Multi Engine, Commercial Airplane Single Engine, Instrument Airplane Single Engine, Instrument Airplane Multi Engine, Airplane Single Engine Flight Instructor Certification, Airplane Multi Engine Flight Instructor Certification </t>
  </si>
  <si>
    <t>Thomas Jones</t>
  </si>
  <si>
    <t>931-801-0543</t>
  </si>
  <si>
    <t>tjones@highlandrimaviation</t>
  </si>
  <si>
    <t>TN, KY</t>
  </si>
  <si>
    <t>Hill College</t>
  </si>
  <si>
    <t>Cindy  Clay</t>
  </si>
  <si>
    <t>254-659-7606</t>
  </si>
  <si>
    <t>cclay@hillcollege.edu</t>
  </si>
  <si>
    <t>Houston Community College</t>
  </si>
  <si>
    <t>Tanya Ingram</t>
  </si>
  <si>
    <t>(713) 718-8556</t>
  </si>
  <si>
    <t>Howard College</t>
  </si>
  <si>
    <t>Taneal  Richardson</t>
  </si>
  <si>
    <t>432-264-5608</t>
  </si>
  <si>
    <t>trichardson@howardcollege.edu</t>
  </si>
  <si>
    <t>HR Coach LLC-Train Me Today</t>
  </si>
  <si>
    <t>JACQUELYN Thorp</t>
  </si>
  <si>
    <t>714-269-9925</t>
  </si>
  <si>
    <t>info@trainmetoday.com</t>
  </si>
  <si>
    <t>HRCI</t>
  </si>
  <si>
    <t>Gordon Reid</t>
  </si>
  <si>
    <t>571-551-6732</t>
  </si>
  <si>
    <t>gordon.reid@hrci.org</t>
  </si>
  <si>
    <t>Industrial Training International, Inc.</t>
  </si>
  <si>
    <t>Valerie Hayes</t>
  </si>
  <si>
    <t>(360) 841-8809</t>
  </si>
  <si>
    <t>valerie@iti.com</t>
  </si>
  <si>
    <t>Interface Technical Training</t>
  </si>
  <si>
    <t>Jamie Sullivan</t>
  </si>
  <si>
    <t>(602)266-8500</t>
  </si>
  <si>
    <t>International Business College</t>
  </si>
  <si>
    <t>Rebecca Canchola</t>
  </si>
  <si>
    <t>(915)842-0422</t>
  </si>
  <si>
    <t>rebecca.canchola@ibcelraso.edu</t>
  </si>
  <si>
    <t>International Schools</t>
  </si>
  <si>
    <t>Gary Strube</t>
  </si>
  <si>
    <t>(214) 398-6878</t>
  </si>
  <si>
    <t>International Sports Sciences Association (ISSA)</t>
  </si>
  <si>
    <t>Reggie Roberts</t>
  </si>
  <si>
    <t>805-775-7203</t>
  </si>
  <si>
    <t>rroberts@issaonline.edu</t>
  </si>
  <si>
    <t>Kilgore College</t>
  </si>
  <si>
    <t>Jackie Kelley</t>
  </si>
  <si>
    <t>(903) 983-8171</t>
  </si>
  <si>
    <t>jkelley@kilgore.edu</t>
  </si>
  <si>
    <t>Laredo Community College</t>
  </si>
  <si>
    <t>Norma Cano</t>
  </si>
  <si>
    <t>956-721-5112</t>
  </si>
  <si>
    <t>ncano@laredo.edu</t>
  </si>
  <si>
    <t>LeaderQuest Holdings Inc</t>
  </si>
  <si>
    <t>George Cohlmia</t>
  </si>
  <si>
    <t>(303)832-4665</t>
  </si>
  <si>
    <t>Lean Training and Consulting Inc</t>
  </si>
  <si>
    <t>Kristen Priebe</t>
  </si>
  <si>
    <t>773-895-1894</t>
  </si>
  <si>
    <t>Kristen@leantac.com</t>
  </si>
  <si>
    <t>Learning Tree International</t>
  </si>
  <si>
    <t>Marthe Lewis</t>
  </si>
  <si>
    <t>(703)925-7794</t>
  </si>
  <si>
    <t>LearnKey</t>
  </si>
  <si>
    <t>Brian Tremelling</t>
  </si>
  <si>
    <t>(435)674-9733</t>
  </si>
  <si>
    <t>btremelling@learnkey.com</t>
  </si>
  <si>
    <t>Lone Star College</t>
  </si>
  <si>
    <t>Alexis  Davis</t>
  </si>
  <si>
    <t>280-291-2806</t>
  </si>
  <si>
    <t>Lone Star College- Montgomery</t>
  </si>
  <si>
    <t>Lone Star College- North Harris</t>
  </si>
  <si>
    <t>Lone Star College-Cy Fair</t>
  </si>
  <si>
    <t>Lynda</t>
  </si>
  <si>
    <t>Matt Noren</t>
  </si>
  <si>
    <t>(312)999-4757</t>
  </si>
  <si>
    <t xml:space="preserve">Management Concepts, Inc. </t>
  </si>
  <si>
    <t>Agile, Analytics, Business Analysis, Federal Financial Management, Grant management , HR, Human Captial, It Project management, Leadership, Professional Skills,Projace Management, Program Management, Supervision</t>
  </si>
  <si>
    <t>Rosanna Dombrowski</t>
  </si>
  <si>
    <t>703-270-4043</t>
  </si>
  <si>
    <t>rdombrowski@managementconcepts.com</t>
  </si>
  <si>
    <t>All</t>
  </si>
  <si>
    <t>online and Face to face</t>
  </si>
  <si>
    <t xml:space="preserve">Manufacturing Skills Standards Council   </t>
  </si>
  <si>
    <t xml:space="preserve">CLA </t>
  </si>
  <si>
    <t>Leslie Kruse</t>
  </si>
  <si>
    <t>703-739-9000(ext2224)</t>
  </si>
  <si>
    <t>lkruse@msscusa.org</t>
  </si>
  <si>
    <t>Marine Flyer, LLC</t>
  </si>
  <si>
    <t xml:space="preserve">Aviation Training </t>
  </si>
  <si>
    <t>Patricia Arnott</t>
  </si>
  <si>
    <t>518-878-7341</t>
  </si>
  <si>
    <t>renoalbany@aol.com</t>
  </si>
  <si>
    <t>Martinsburg College</t>
  </si>
  <si>
    <t>Wilbert Nelson</t>
  </si>
  <si>
    <t xml:space="preserve">314-749-1774 </t>
  </si>
  <si>
    <t>wnelson@martinsburgcollege.edu</t>
  </si>
  <si>
    <t>MAX Technical Training</t>
  </si>
  <si>
    <t>Patricia Miller</t>
  </si>
  <si>
    <t>513-322-8888</t>
  </si>
  <si>
    <t>patricia@maxtraining.com</t>
  </si>
  <si>
    <t>McAfee Institute</t>
  </si>
  <si>
    <t>Leah Blackwood</t>
  </si>
  <si>
    <t>888-263-1650 ext. 107</t>
  </si>
  <si>
    <t>online</t>
  </si>
  <si>
    <t>McLane Technology Partners</t>
  </si>
  <si>
    <t>Sammie Hodges</t>
  </si>
  <si>
    <t>254-771-6233</t>
  </si>
  <si>
    <t>sammie.hodges@mclanetech.com</t>
  </si>
  <si>
    <t>McLennan Community College</t>
  </si>
  <si>
    <t>Sandra Jones</t>
  </si>
  <si>
    <t>(254) 299-8433</t>
  </si>
  <si>
    <t>MedCerts</t>
  </si>
  <si>
    <t>Janea Rudder</t>
  </si>
  <si>
    <t>734-469-5193</t>
  </si>
  <si>
    <t>jrudder@medcerts.com</t>
  </si>
  <si>
    <t>Mid Tennessee Aviation Academy  www.midtnaa.com</t>
  </si>
  <si>
    <t xml:space="preserve">Donald Staton </t>
  </si>
  <si>
    <t>931-436-0898</t>
  </si>
  <si>
    <t>don@midtnaa.com</t>
  </si>
  <si>
    <t>Midland College</t>
  </si>
  <si>
    <t>Yolanda Ramos</t>
  </si>
  <si>
    <t>432-685-4511 x4733</t>
  </si>
  <si>
    <t>yramos@midland.edu</t>
  </si>
  <si>
    <t>Motor Age Training (UBM)</t>
  </si>
  <si>
    <t>Tina Sethna</t>
  </si>
  <si>
    <t>516-562-7800</t>
  </si>
  <si>
    <t>Mountain View College</t>
  </si>
  <si>
    <t>Kebeh  Dolo</t>
  </si>
  <si>
    <t>214-860-8706</t>
  </si>
  <si>
    <t>kebeh.dolo@dccc.edu</t>
  </si>
  <si>
    <t>MT Training Center</t>
  </si>
  <si>
    <t>Melissa Roseman</t>
  </si>
  <si>
    <t>972-262-5395</t>
  </si>
  <si>
    <t>mcuellar@mttrainingcenter.edu</t>
  </si>
  <si>
    <t>My Six Sigma Trainer</t>
  </si>
  <si>
    <t>Jennifer Holbus</t>
  </si>
  <si>
    <t>404-793-0778</t>
  </si>
  <si>
    <t>not an approved vendor.</t>
  </si>
  <si>
    <t>National Academy of Sports Medicine (NASM)</t>
  </si>
  <si>
    <t>National Contract Management Association (NCMA)</t>
  </si>
  <si>
    <t xml:space="preserve">Certified Professional Contract Manager (CPCM), Certified Federal Contract Manager(CFCM), Certified Commercial Contract Manager (CCCM) </t>
  </si>
  <si>
    <t>Samantha Williams</t>
  </si>
  <si>
    <t>571-382-1109</t>
  </si>
  <si>
    <t>ncmahq.org</t>
  </si>
  <si>
    <t>National Healthcareer Association</t>
  </si>
  <si>
    <t>National Strength and Conditioning Association (NSCA)</t>
  </si>
  <si>
    <t>Lee Madden</t>
  </si>
  <si>
    <t>719-632-6722</t>
  </si>
  <si>
    <t>lee.madden@nsca.com</t>
  </si>
  <si>
    <t>Navarro College</t>
  </si>
  <si>
    <t>Mark Sjostrom</t>
  </si>
  <si>
    <t>903-875-7328</t>
  </si>
  <si>
    <t>mark.sjostrom@navarrocollege.edu</t>
  </si>
  <si>
    <t xml:space="preserve">Diana Edwards  </t>
  </si>
  <si>
    <t>(646) 747-5682</t>
  </si>
  <si>
    <t>diana@netcomlearning.com</t>
  </si>
  <si>
    <t>New Horizons Computer Learning Centers</t>
  </si>
  <si>
    <t>Ed Gardiner</t>
  </si>
  <si>
    <t>714-940-8296</t>
  </si>
  <si>
    <t>North Central Institute (NCI)</t>
  </si>
  <si>
    <t>Aviation Maintenance Tech Program (FAA 147) Certificate, Aviation Maintenance Technology Part (FAA-65) Certification of Completion, Aviation Technology Associate of Applied Science</t>
  </si>
  <si>
    <t>931-431-9700</t>
  </si>
  <si>
    <t>North Central Texas College</t>
  </si>
  <si>
    <t>Ashley  Tatum</t>
  </si>
  <si>
    <t>940-668-3323</t>
  </si>
  <si>
    <t>North Lake College</t>
  </si>
  <si>
    <t>Laurie Gerald</t>
  </si>
  <si>
    <t>973-273-3228</t>
  </si>
  <si>
    <t>North Texas Institute for Career Development</t>
  </si>
  <si>
    <t>Northeast Texas Community College</t>
  </si>
  <si>
    <t>Brandi  Derrick</t>
  </si>
  <si>
    <t>903-434-8103</t>
  </si>
  <si>
    <t>Odessa College</t>
  </si>
  <si>
    <t>Leticia  Diaz</t>
  </si>
  <si>
    <t>432-335-6844</t>
  </si>
  <si>
    <t>ONLC Training Center</t>
  </si>
  <si>
    <t>(302)225-4470</t>
  </si>
  <si>
    <t>Palo Alto College (Alamo Colleges District)</t>
  </si>
  <si>
    <t>Ronnie Brannon</t>
  </si>
  <si>
    <t>210-486-3087</t>
  </si>
  <si>
    <t>Panola College</t>
  </si>
  <si>
    <t>Denise  Welch</t>
  </si>
  <si>
    <t>903-693-1121</t>
  </si>
  <si>
    <t>dwelch@panola.edu</t>
  </si>
  <si>
    <t>Paris Junior College</t>
  </si>
  <si>
    <t>Pam  Bennett</t>
  </si>
  <si>
    <t>903-782-0330</t>
  </si>
  <si>
    <t>PC Center</t>
  </si>
  <si>
    <t>Dalphna Curtis</t>
  </si>
  <si>
    <t>972-239-5700</t>
  </si>
  <si>
    <t>dcurtis@pccenter.edu</t>
  </si>
  <si>
    <t>PM Educate</t>
  </si>
  <si>
    <t>kimberly Bloch</t>
  </si>
  <si>
    <t>866-867-7855</t>
  </si>
  <si>
    <t>PMI: Project Management Institute</t>
  </si>
  <si>
    <t>Customer Care</t>
  </si>
  <si>
    <t>610-356-4600</t>
  </si>
  <si>
    <t>PMtraining</t>
  </si>
  <si>
    <t>Dan Lambert</t>
  </si>
  <si>
    <t>(800) 581-9819</t>
  </si>
  <si>
    <t>dan.lambert@ssilogic.com</t>
  </si>
  <si>
    <t>Premier Truck Driving School</t>
  </si>
  <si>
    <t>Rusty Davis</t>
  </si>
  <si>
    <t>801-238-1352</t>
  </si>
  <si>
    <t>rusty.davis@crengland.com</t>
  </si>
  <si>
    <t>Professional Development Training (PDT)</t>
  </si>
  <si>
    <t>Karen Winfield</t>
  </si>
  <si>
    <t>855-334-6700</t>
  </si>
  <si>
    <t>operations@professionaldevelopmenttraining.com.au</t>
  </si>
  <si>
    <t>Emily Williams</t>
  </si>
  <si>
    <t>877-637-0450</t>
  </si>
  <si>
    <t>contact@projectmanagementacademy.net</t>
  </si>
  <si>
    <t>Project Road Training, LLC</t>
  </si>
  <si>
    <t>Bill Baxter</t>
  </si>
  <si>
    <t>847-910-4277</t>
  </si>
  <si>
    <t>williamfb3@gmail.com</t>
  </si>
  <si>
    <t xml:space="preserve"> PMP Boot Camp</t>
  </si>
  <si>
    <t xml:space="preserve">Josh Atkinson </t>
  </si>
  <si>
    <t>443-7165614</t>
  </si>
  <si>
    <t xml:space="preserve"> jatkinson@pm-prolearn.com</t>
  </si>
  <si>
    <t>ProTrain  www.protrainedu.org</t>
  </si>
  <si>
    <t>Kevin Smith</t>
  </si>
  <si>
    <t>804-621-7523</t>
  </si>
  <si>
    <t>ksmith@protrainedu.org</t>
  </si>
  <si>
    <t>Purdue University</t>
  </si>
  <si>
    <t>QuickStart Technologies, Inc.</t>
  </si>
  <si>
    <t>Dan Murphy</t>
  </si>
  <si>
    <t>(949)383-5255</t>
  </si>
  <si>
    <t>Richland College</t>
  </si>
  <si>
    <t>Pedro Nava-Gonzalez</t>
  </si>
  <si>
    <t>972-238-6129</t>
  </si>
  <si>
    <t>pnavagonzalez@dcccd.edu</t>
  </si>
  <si>
    <t>JJ Larson</t>
  </si>
  <si>
    <t>Roadmaster Drivers School</t>
  </si>
  <si>
    <t>Donald Hudson</t>
  </si>
  <si>
    <t>727-342-6420</t>
  </si>
  <si>
    <t>dhudson@roadmaster.com</t>
  </si>
  <si>
    <t>San Jacinto College</t>
  </si>
  <si>
    <t>Kevin McKisson</t>
  </si>
  <si>
    <t>(281) 476-1843</t>
  </si>
  <si>
    <t>Security University</t>
  </si>
  <si>
    <t>Various Security+ and Cyber Security Programs, too many to list</t>
  </si>
  <si>
    <t>Sandra Schneider</t>
  </si>
  <si>
    <t>203-249-8364</t>
  </si>
  <si>
    <t>s0ndra@securityuniversity.net</t>
  </si>
  <si>
    <t>ServSafe - National Restaurant Association</t>
  </si>
  <si>
    <t>Jill Noble</t>
  </si>
  <si>
    <t>312-651-5778</t>
  </si>
  <si>
    <t>Sharbeck/ Celebration HR</t>
  </si>
  <si>
    <t>Kevin Prescott</t>
  </si>
  <si>
    <t>(210)-641-2450</t>
  </si>
  <si>
    <t>ask@sharbeck.com</t>
  </si>
  <si>
    <t>LSS Green Belt and Black belt</t>
  </si>
  <si>
    <t xml:space="preserve">Kevin Clay- </t>
  </si>
  <si>
    <t>479-739-4940</t>
  </si>
  <si>
    <t>kclay@sixsigmadsi.com</t>
  </si>
  <si>
    <t>SkillSoft</t>
  </si>
  <si>
    <t>George Soltys</t>
  </si>
  <si>
    <t>(603)324-3000</t>
  </si>
  <si>
    <t>South Plains College</t>
  </si>
  <si>
    <t>Jessica  Lopez</t>
  </si>
  <si>
    <t>806-716-2401</t>
  </si>
  <si>
    <t>South Texas College</t>
  </si>
  <si>
    <t>Claire  Forrester</t>
  </si>
  <si>
    <t>956-872-3415</t>
  </si>
  <si>
    <t>cforrest@southtexascollege.edu</t>
  </si>
  <si>
    <t>Southern Careers Institute</t>
  </si>
  <si>
    <t>Rachel Lang</t>
  </si>
  <si>
    <t>512-437-7515</t>
  </si>
  <si>
    <t>rlang@scitexas.edu</t>
  </si>
  <si>
    <t>Sporty's Pilot Shop/ Sprty's academy inc</t>
  </si>
  <si>
    <t xml:space="preserve">Flight Equipment, Various Pivate, online and commerical licensing and equipment </t>
  </si>
  <si>
    <t>Eric Radtke</t>
  </si>
  <si>
    <t>513-735-9100 ext 352</t>
  </si>
  <si>
    <t>eradtke@sportys.com</t>
  </si>
  <si>
    <t>St. Michael's Learning Academy</t>
  </si>
  <si>
    <t>Microsoft Office Specialist, Lean Six Sigma, PMP</t>
  </si>
  <si>
    <t>832-868-3067</t>
  </si>
  <si>
    <t>St. Philip's College</t>
  </si>
  <si>
    <t>Betsy Hamilton</t>
  </si>
  <si>
    <t>(210) 486-2610</t>
  </si>
  <si>
    <t>betsy@almo.edu</t>
  </si>
  <si>
    <t>Stevens Driving Academy of Texas, Limited Partnership</t>
  </si>
  <si>
    <t>Jeff Mackey</t>
  </si>
  <si>
    <t>972-216-9000</t>
  </si>
  <si>
    <t>jmackey@stevenstransport.com</t>
  </si>
  <si>
    <t xml:space="preserve">StormWind Studio </t>
  </si>
  <si>
    <t xml:space="preserve">CompTIA, Cisco (multiple), ITIL, AWS, Linux, Microsoft, Citrix, Palo Alto, Vmware, Juniper, Lean Six Sigma yellow and green, PMP, CAPM, </t>
  </si>
  <si>
    <t xml:space="preserve">Karl Baum  </t>
  </si>
  <si>
    <t>karl.baum@stormwindlive.com</t>
  </si>
  <si>
    <t>Suzette Services</t>
  </si>
  <si>
    <t>Chase West</t>
  </si>
  <si>
    <t>972-214-8889</t>
  </si>
  <si>
    <t>chase@suzetteservices.com</t>
  </si>
  <si>
    <t>Swift Driving Academy</t>
  </si>
  <si>
    <t>Kirk Williams</t>
  </si>
  <si>
    <t>909-714-8023</t>
  </si>
  <si>
    <t>kirk_williams@swifttrans.com</t>
  </si>
  <si>
    <t>Private Pilot Certificate; Commercial Pilot Certificate</t>
  </si>
  <si>
    <t>Jesse Tait</t>
  </si>
  <si>
    <t>(931) 538-9025</t>
  </si>
  <si>
    <t>jesse@rotorprop.com</t>
  </si>
  <si>
    <t>TX</t>
  </si>
  <si>
    <t>Face-to Face</t>
  </si>
  <si>
    <t>Tarrant County College</t>
  </si>
  <si>
    <t>Kathy  Crusto-Way</t>
  </si>
  <si>
    <t>817-515-3065</t>
  </si>
  <si>
    <t>TechNow, Inc.</t>
  </si>
  <si>
    <t>Maria Askey</t>
  </si>
  <si>
    <t>210-733-1093</t>
  </si>
  <si>
    <t>marie.askey-public@technow.com</t>
  </si>
  <si>
    <t>TechSherpas</t>
  </si>
  <si>
    <t>Nicole Kuhnke</t>
  </si>
  <si>
    <t>(813)287-8876</t>
  </si>
  <si>
    <t>nicole@techsherpas.com</t>
  </si>
  <si>
    <t>Temple College</t>
  </si>
  <si>
    <t>Patrick  Finnegan</t>
  </si>
  <si>
    <t>254-298-8311</t>
  </si>
  <si>
    <t>va@templejc.edu</t>
  </si>
  <si>
    <t>Texarkana College</t>
  </si>
  <si>
    <t>Debbie  Bricker</t>
  </si>
  <si>
    <t>903-823-3266</t>
  </si>
  <si>
    <t>Texas A&amp;M - San Antonio</t>
  </si>
  <si>
    <t>Richard Delgado Jr.</t>
  </si>
  <si>
    <t>(210) 784-1175</t>
  </si>
  <si>
    <t>Texas Southmost College</t>
  </si>
  <si>
    <t>Yunen Guitierrez</t>
  </si>
  <si>
    <t>956-665-2282</t>
  </si>
  <si>
    <t>yunen.gutierrez01@utrgv.edu</t>
  </si>
  <si>
    <t>Texas State Technical College</t>
  </si>
  <si>
    <t>Rudy Cervantez</t>
  </si>
  <si>
    <t>254-867-3241</t>
  </si>
  <si>
    <t>Clifford Kroll</t>
  </si>
  <si>
    <t>andy.kroll@tstc.edu</t>
  </si>
  <si>
    <t>Steve Guevara</t>
  </si>
  <si>
    <t>(956) 364-4385</t>
  </si>
  <si>
    <t>steve.guevara@tstc.edu</t>
  </si>
  <si>
    <t>Reuben Ramirez</t>
  </si>
  <si>
    <t>Texas State Technical College- Abilene</t>
  </si>
  <si>
    <t>Lorie Dixon</t>
  </si>
  <si>
    <t>325-641-3942</t>
  </si>
  <si>
    <t>Texas State Technical College-Harlingen</t>
  </si>
  <si>
    <t>Texas State University</t>
  </si>
  <si>
    <t>Anson Davis</t>
  </si>
  <si>
    <t>512-245-2025</t>
  </si>
  <si>
    <t>amd196@txstate.edu</t>
  </si>
  <si>
    <t>Amanda Cass</t>
  </si>
  <si>
    <t>858-576-6500</t>
  </si>
  <si>
    <t>The Commercial Driver’s License School, Inc.</t>
  </si>
  <si>
    <t>Kyle Crump</t>
  </si>
  <si>
    <t>254-213-5469</t>
  </si>
  <si>
    <t>kyle@cdlschool.com</t>
  </si>
  <si>
    <t>The University of Texas at Austin (Center for Professional Education)</t>
  </si>
  <si>
    <t>Robert Slaughter</t>
  </si>
  <si>
    <t>512-475-6429</t>
  </si>
  <si>
    <t>Robert.Slaughter@mccombs.utexas.edu</t>
  </si>
  <si>
    <t>TMAC/University of Texas at Arlington</t>
  </si>
  <si>
    <t>Customer Service</t>
  </si>
  <si>
    <t>817-272-2581</t>
  </si>
  <si>
    <t>cedquestions@uta.edu</t>
  </si>
  <si>
    <t>Total Seminars</t>
  </si>
  <si>
    <t>Kathy Yale</t>
  </si>
  <si>
    <t>713-449-8849</t>
  </si>
  <si>
    <t>kathyy@totalsem.com</t>
  </si>
  <si>
    <t>Trainerkart Americas</t>
  </si>
  <si>
    <t>Vinodh Kumar</t>
  </si>
  <si>
    <t>Trinity Valley Community College</t>
  </si>
  <si>
    <t>James  Robertson</t>
  </si>
  <si>
    <t>903-675-6228</t>
  </si>
  <si>
    <t>Troops into Transportation / The CDL School of Texas</t>
  </si>
  <si>
    <t>Tyler Junior College</t>
  </si>
  <si>
    <t>Kristi Bennett</t>
  </si>
  <si>
    <t>(903) 510-2720</t>
  </si>
  <si>
    <t>kben@tjc.edu</t>
  </si>
  <si>
    <t>Udemy</t>
  </si>
  <si>
    <t>Gio Gomez</t>
  </si>
  <si>
    <t>415-813-1710</t>
  </si>
  <si>
    <t xml:space="preserve">University Maryland Baltimore Count (UMBC) </t>
  </si>
  <si>
    <t>719-205-1409</t>
  </si>
  <si>
    <t>Face to face in Georgia and Maryland</t>
  </si>
  <si>
    <t>University of Dallas</t>
  </si>
  <si>
    <t>John Norris</t>
  </si>
  <si>
    <t>972-721-5234</t>
  </si>
  <si>
    <t>jnorris@udallas.edu</t>
  </si>
  <si>
    <t>University of Houston</t>
  </si>
  <si>
    <t>Melissa Villarreal</t>
  </si>
  <si>
    <t>(832) 842-8890</t>
  </si>
  <si>
    <t>University of Texas Arlington</t>
  </si>
  <si>
    <t xml:space="preserve">Environmental and Health Safety Various Programs </t>
  </si>
  <si>
    <t>Bryan Sims</t>
  </si>
  <si>
    <t>817-272-7000</t>
  </si>
  <si>
    <t>cbs@uta.edu</t>
  </si>
  <si>
    <t>Alexandria Kiraly</t>
  </si>
  <si>
    <t>512-471-2926</t>
  </si>
  <si>
    <t>alexandra.kiraly@austin.utexas.edu</t>
  </si>
  <si>
    <t>University of Texas at Dallas</t>
  </si>
  <si>
    <t>James Szot</t>
  </si>
  <si>
    <t>972 883-5811</t>
  </si>
  <si>
    <t>jimszot@utdallas.edu</t>
  </si>
  <si>
    <t>University of Texas Health Science Center</t>
  </si>
  <si>
    <t>Ana  Deleon</t>
  </si>
  <si>
    <t>210-567-0147</t>
  </si>
  <si>
    <t>deleona4@uthscsa.edu</t>
  </si>
  <si>
    <t>Victoria College</t>
  </si>
  <si>
    <t>Bobby  Cubriel</t>
  </si>
  <si>
    <t>361.572.6406</t>
  </si>
  <si>
    <t>Vista College Learning Professional</t>
  </si>
  <si>
    <t>Terrilyn Woods</t>
  </si>
  <si>
    <t>972-733-3431</t>
  </si>
  <si>
    <t>cproctor@vistacollege.edu</t>
  </si>
  <si>
    <t>Waterdogs SCUBA &amp; Safety Institute</t>
  </si>
  <si>
    <t xml:space="preserve">Multiple Scuba and Water Safety Programs </t>
  </si>
  <si>
    <t>Cecil Stout</t>
  </si>
  <si>
    <t>931-389-3483</t>
  </si>
  <si>
    <t>cecil@waterdogs-scuba.com</t>
  </si>
  <si>
    <t>Clarksville, TN</t>
  </si>
  <si>
    <t>facet to face</t>
  </si>
  <si>
    <t>Weatherford College</t>
  </si>
  <si>
    <t>Ralph Willingham</t>
  </si>
  <si>
    <t>817-598-6248</t>
  </si>
  <si>
    <t>Wharton County Junior College</t>
  </si>
  <si>
    <t>Shelley Cook</t>
  </si>
  <si>
    <t>979-532-6409</t>
  </si>
  <si>
    <t>gloriav@wcjc.edu</t>
  </si>
  <si>
    <t>Wings of Eagles</t>
  </si>
  <si>
    <t>Private, Commercial, Instrament, Single Engine Pilot</t>
  </si>
  <si>
    <t>Bill Lardent</t>
  </si>
  <si>
    <t>bill.l@flywoe.com</t>
  </si>
  <si>
    <t>www.pilotschoice.com</t>
  </si>
  <si>
    <t>Private Pilot, Airplane Single Engine (ASE) Rating</t>
  </si>
  <si>
    <t>Beth Jenkins</t>
  </si>
  <si>
    <t>512-869-1759</t>
  </si>
  <si>
    <t>bajpca@gmail.com</t>
  </si>
  <si>
    <t>Commercial Driver License (CDL),Emergency Medical Technician (EMT)</t>
  </si>
  <si>
    <t>Project Management Professional, CAPM</t>
  </si>
  <si>
    <t>People Cert</t>
  </si>
  <si>
    <t>Association for Supply Chain Management</t>
  </si>
  <si>
    <t>Genesis Aero</t>
  </si>
  <si>
    <t>American Concrete Institute</t>
  </si>
  <si>
    <t>Systems Studies and Simulation</t>
  </si>
  <si>
    <t>Volunteer State Community College</t>
  </si>
  <si>
    <t>APICS (American Production and Inventory Control Society</t>
  </si>
  <si>
    <t>PSI Exams Online</t>
  </si>
  <si>
    <t>The International Association of Identification</t>
  </si>
  <si>
    <t>Harmony Air, LLC</t>
  </si>
  <si>
    <t>Board of Certification for Emergency Nursing</t>
  </si>
  <si>
    <t>Wilderness Medical Associates International</t>
  </si>
  <si>
    <t>Skydive Temple</t>
  </si>
  <si>
    <t>Vets2PM LLC</t>
  </si>
  <si>
    <t>Interap</t>
  </si>
  <si>
    <t>James Mason University</t>
  </si>
  <si>
    <t>American College of Financial Services</t>
  </si>
  <si>
    <t>Boston University</t>
  </si>
  <si>
    <t xml:space="preserve">Waco Flight </t>
  </si>
  <si>
    <t>Norwich University</t>
  </si>
  <si>
    <t>The Paralegal Boot Camp</t>
  </si>
  <si>
    <t>CertWise by Holmes Corporation</t>
  </si>
  <si>
    <t xml:space="preserve">Post University </t>
  </si>
  <si>
    <t>University of Vermont</t>
  </si>
  <si>
    <t>Bob Plotts, not sure name of company</t>
  </si>
  <si>
    <t>Murray State</t>
  </si>
  <si>
    <t>Kent Career Technical Center</t>
  </si>
  <si>
    <t>RC Health Services</t>
  </si>
  <si>
    <t>Freedom Flyer Academy</t>
  </si>
  <si>
    <t>BPS TClark@aphanet.org</t>
  </si>
  <si>
    <t>Peterson AFB AERO Club</t>
  </si>
  <si>
    <t xml:space="preserve">Jefferson Community College </t>
  </si>
  <si>
    <t>Grand Canyon University</t>
  </si>
  <si>
    <t xml:space="preserve">Colorado State University </t>
  </si>
  <si>
    <t>Jaseng Hospital of Korean Medicine</t>
  </si>
  <si>
    <t>Vetes</t>
  </si>
  <si>
    <t>X</t>
  </si>
  <si>
    <t>PENDING (UNDER REVIEW) Vendor Name</t>
  </si>
  <si>
    <t>Flight Bridge ED</t>
  </si>
  <si>
    <t>480-889-9953</t>
  </si>
  <si>
    <t>American Medical Technologists (AMT)</t>
  </si>
  <si>
    <t>Kristina Kormany, Geri Mulcahy</t>
  </si>
  <si>
    <t>847-823-5169 Ext 390</t>
  </si>
  <si>
    <t>kkormany@americanmedtech.org  gmulcahy@americanmedtech.org</t>
  </si>
  <si>
    <t>email contact valid for all 50 states and overseas sites</t>
  </si>
  <si>
    <t>Northern Illinois University</t>
  </si>
  <si>
    <t>US Aviation Academy</t>
  </si>
  <si>
    <t>ISC2</t>
  </si>
  <si>
    <t>Champion School of Real Estate</t>
  </si>
  <si>
    <t xml:space="preserve">Rice University </t>
  </si>
  <si>
    <t>LeapFox Learning</t>
  </si>
  <si>
    <t>National Environmental Health Association</t>
  </si>
  <si>
    <t>Miami Dade College</t>
  </si>
  <si>
    <t>jcruz@force7training.com</t>
  </si>
  <si>
    <t>90% Face to Face, 10% online</t>
  </si>
  <si>
    <t>ASQ</t>
  </si>
  <si>
    <t>National Tractor Trailer School</t>
  </si>
  <si>
    <t>Mulitiple CDL certs</t>
  </si>
  <si>
    <t>Kemberly Sather</t>
  </si>
  <si>
    <t>315-410-2207</t>
  </si>
  <si>
    <t>ksather@ntts.edu</t>
  </si>
  <si>
    <t xml:space="preserve">face to face   </t>
  </si>
  <si>
    <t xml:space="preserve">Muiltiple Skydiving Certs. </t>
  </si>
  <si>
    <t>Scott Maschek</t>
  </si>
  <si>
    <t>254-947-3483</t>
  </si>
  <si>
    <t>skydive@skydivetemple.com</t>
  </si>
  <si>
    <t>Texas</t>
  </si>
  <si>
    <t>Face to face</t>
  </si>
  <si>
    <t>Rocky Mtn. USAF Flight Training Center</t>
  </si>
  <si>
    <t>Cert Issuing Authority, Exams Are Scheduled Online with Peasonvue or with prep course school</t>
  </si>
  <si>
    <t>ASE Automotive Service Excellence</t>
  </si>
  <si>
    <t xml:space="preserve">Automotive Services Licensing authority </t>
  </si>
  <si>
    <t>Kelly Tran</t>
  </si>
  <si>
    <t>703-669-6600 ext. 620</t>
  </si>
  <si>
    <t>ktran@ase.com</t>
  </si>
  <si>
    <t>US and Canada</t>
  </si>
  <si>
    <t>test centers</t>
  </si>
  <si>
    <t>Nashville Flight Training</t>
  </si>
  <si>
    <t>American Council on Exercise</t>
  </si>
  <si>
    <t>University of Kansas</t>
  </si>
  <si>
    <t xml:space="preserve">Flight Programs </t>
  </si>
  <si>
    <t>Isaac Shrum</t>
  </si>
  <si>
    <t>615-366-9192</t>
  </si>
  <si>
    <t>isaac@nashvilleflighttraining.com</t>
  </si>
  <si>
    <t xml:space="preserve">TN </t>
  </si>
  <si>
    <t xml:space="preserve">Face to Face </t>
  </si>
  <si>
    <t>Charles Copeland</t>
  </si>
  <si>
    <t>758-320-1218</t>
  </si>
  <si>
    <t>charlie@goflexair.com</t>
  </si>
  <si>
    <t>KS, TX, CA</t>
  </si>
  <si>
    <t>University of Arizona</t>
  </si>
  <si>
    <t>Cloud Surfer Aviation</t>
  </si>
  <si>
    <t>Great Plains Technology Center</t>
  </si>
  <si>
    <t>Webster University</t>
  </si>
  <si>
    <t>Kinetic Potential Scholars</t>
  </si>
  <si>
    <t>Corsera</t>
  </si>
  <si>
    <t xml:space="preserve">University of Colorado Health Community </t>
  </si>
  <si>
    <t>American Composites Manufacturers Association</t>
  </si>
  <si>
    <t>Cheryl Kennedy</t>
  </si>
  <si>
    <t>915-562-4400</t>
  </si>
  <si>
    <t>Face to face and online</t>
  </si>
  <si>
    <t>Various Programs, from International Languages, Digital Media Design Data Analytics, Marketing, Paralegal and more</t>
  </si>
  <si>
    <t xml:space="preserve">Red Arrow Aviation </t>
  </si>
  <si>
    <t>Anchors Away Scuba</t>
  </si>
  <si>
    <t>Christine Aboud</t>
  </si>
  <si>
    <t>caboud@smla.me</t>
  </si>
  <si>
    <t>University of Texas El Paso</t>
  </si>
  <si>
    <t>Patty Bell</t>
  </si>
  <si>
    <t>virtual</t>
  </si>
  <si>
    <t>Face-to-Face</t>
  </si>
  <si>
    <t>statewide</t>
  </si>
  <si>
    <t>online/face-to face</t>
  </si>
  <si>
    <t>mkern@asq.org</t>
  </si>
  <si>
    <t>nationwide</t>
  </si>
  <si>
    <t>HDS Truck Driving Intitute</t>
  </si>
  <si>
    <t>Various CDL Certifications</t>
  </si>
  <si>
    <t>Amy Wood</t>
  </si>
  <si>
    <t>520-721-5825</t>
  </si>
  <si>
    <t>Army_Woods@HDSdrivers.com</t>
  </si>
  <si>
    <t xml:space="preserve">AZ </t>
  </si>
  <si>
    <t>Yuma Truck Driving School</t>
  </si>
  <si>
    <t>AZ, NM, TX</t>
  </si>
  <si>
    <t>Tim O'Connor</t>
  </si>
  <si>
    <t>513-817-6393</t>
  </si>
  <si>
    <t>tim.oconnor@cadre.net</t>
  </si>
  <si>
    <t>global</t>
  </si>
  <si>
    <t>Nationwide, Germany, Belgium, Italy, The Netherlands, United Arab Emirates</t>
  </si>
  <si>
    <t>Statewide</t>
  </si>
  <si>
    <t>worldwide</t>
  </si>
  <si>
    <t>Savannah Aviation</t>
  </si>
  <si>
    <t>Bowling Green State University</t>
  </si>
  <si>
    <t>Oregon Institute of Technology</t>
  </si>
  <si>
    <t>Colorado State University Global</t>
  </si>
  <si>
    <t>Certified Billing and Coding Specialist (CBCS), STAR HVACR Mastery</t>
  </si>
  <si>
    <t>Old Dominion University</t>
  </si>
  <si>
    <t>ACSM Certified Personal Trainer (CPT), AWS Certified Solutions Architect-Associate, Certified Logistics Associate (CLA), Certified Welder (CW),Microsoft Certified Solutions Associate (MCSA): SQL Server 2012/2014</t>
  </si>
  <si>
    <t>Associate Electronics Technician (CETa), Eletronic Associate AC (EM2), Electronic Associate Analog (EM3), Electronic Associate Comprehensive (EM5), Electronics Associate DC (EM1), Electronics Associate Digital (EM4)</t>
  </si>
  <si>
    <t>Certified Associate in Project Management (CAPM), Certified Lean Six Sigma Green Belt (ICGB), Project Management Professional (PMP), System Security Certified Practitioner (SSCP)</t>
  </si>
  <si>
    <t xml:space="preserve"> CompTIA A+ce, CompTIA Network+ce, CompTIA Security+ce</t>
  </si>
  <si>
    <t>CompTIA A+ ce, CompTIA Security+ce, Emergency Medical Technician (EMT)</t>
  </si>
  <si>
    <t>Certified Welder (CW), Commercial Driver License (CDL), Emergency Medical Technician (EMT)</t>
  </si>
  <si>
    <t>Microsoft Certified Solutions Associate (MCSA): SQL Server 2012/2014, Microsoft Certified Solutions Associate (MCSA): Windows Server 2012</t>
  </si>
  <si>
    <t xml:space="preserve">Emergency Medical Technician (EMT), ServSafe Food Protection Manager, Systems Security Certified Practitioner (SSCP) </t>
  </si>
  <si>
    <t>Certified Lean Six Sigma Green Belt (ICGB), Cisco Certified Entry Networking Technician (CCENT), CompTIA A+ce, CompTIA Network+ce, CompTIA Security +ce, Emergency Medical Technician (EMT), STAR HVACR Mastery</t>
  </si>
  <si>
    <t>Certified Logistics Associate (CLA), Emergency Medical Technician (EMT)</t>
  </si>
  <si>
    <t>Quality AssuranceTraining for ISTQB , Business Analytics Training for ECBA</t>
  </si>
  <si>
    <t>Automotive Service Consultant C1, Emergency Medical Technician (EMT)</t>
  </si>
  <si>
    <t>Certified Associate in Project Management (CAPM), Certified Logistic Associate (CLA), Commercial Driver License (CDL), CompTIA A+ce, Emergency Medical Technician (EMT), Microsoft Certified Solutions Associate (MCSA): Windows Server 2012, Project Management Professional (PMP)</t>
  </si>
  <si>
    <t>AWS Certified Solutions Architect - Associate, CompTIA A+ce, CompTIA Network+ce, CompTIA Security+ce, Microsoft Certified Solutions Associate (MCSA): SQL Server 2012/2014, Microsoft Certified Solutions Associate MCSA: Window Server 2012, Microsoft Technology Associate (MTA)</t>
  </si>
  <si>
    <t>CompTIA Network+ ce, CompTIA Security+ce</t>
  </si>
  <si>
    <t>Commercial Driver License (CDL), Emergency Medical Technician (EMT)</t>
  </si>
  <si>
    <t>Certified Logistics Associate (CLA), Emergency Medical Technician(EMT)</t>
  </si>
  <si>
    <t>Certified Associate in Project Management (CAPM), CompTIA A+ce, CompTIA Network+ce, CompTIA Security+ce, Project Management Professional (PMP)</t>
  </si>
  <si>
    <t>CompTIA Network+ ce, CompTIA Security+ce, Microsoft Certified Solutions Associate (MCSA): SQL Server 2012/2014, Systems Security Certified Practitioner (SSCP)</t>
  </si>
  <si>
    <t>CompTIA A+ ce, STAR HVACR Mastery</t>
  </si>
  <si>
    <t xml:space="preserve">Certified cyber Intelligence Investigator (CCII), Social Media Intelligence Analyst (SMIA), Certified Human Trafficking Investigator (CHTI), Certified Organized Retail Crime Investigator (CORCI), Certified Cyber Intelligence Professional (CCIP), Certified Counterintelligence Threat Analyst (CCTA), Certified Professional Criminal Investigator (CPCI), Workplace Violence and Threat Specialist (WVTS), Certified Expert in Cyber Intelligence Investigations (CECI), Certified Social Media Intelligence Expert (CSMIE), </t>
  </si>
  <si>
    <t>states and overseas, Chesterfield, MO</t>
  </si>
  <si>
    <t>online/face-to-face</t>
  </si>
  <si>
    <t>Associate Professional in Human Resources (aPHR), CompTIA A+ce, Project Management Professional (PMP)</t>
  </si>
  <si>
    <t>Certified Welder (CW), Commercial Driver License (CDL)</t>
  </si>
  <si>
    <t>CyberUP</t>
  </si>
  <si>
    <t xml:space="preserve">Microsoft Certified Solutions Associate (MCSA): SQL Server 2012/2014, Window Server 2012, Project Management Professional, </t>
  </si>
  <si>
    <t>CCNA Routing &amp; Switching, CompTIA Family of Credentials, Cisco Family of Credentials, Microsoft Family of Credentials, AWS Family of Credentials, Various Project Management, CCENT, AWS Certified Solutions Architect-Associate, Certified Associate in Project Management (CAPM), Certified Lean Six Sigma Green Belt (ICGB), CompTIA A+ce, Other IT related fields</t>
  </si>
  <si>
    <t>Certified Billing and Coding Specialist (CBCS), Certified Logistic Associate (CLA), CompTIA A+ce, Microsoft Certified Solutions Associate (MCSA): Windows Server 2012</t>
  </si>
  <si>
    <t>Guiding Wellness Institute</t>
  </si>
  <si>
    <t>CompTIA A+ ce, CompTIA Security+ce , Microsoft Technology Associate (MTA)</t>
  </si>
  <si>
    <t>Certified Welder (CW), Emergency Medical Technician (EMT)</t>
  </si>
  <si>
    <t>CompTIA A+ ce, CompTIA Network+ce, CompTIA Security+ce</t>
  </si>
  <si>
    <t>CompTIA A+ ce, CompTIA Network+ce, CompTIA Security+ce, Microsoft Office Specialist (MOS): Microsoft Office 2016</t>
  </si>
  <si>
    <t>Certified Associate in Project Management (CAPM), Project Management Professional (PMP)</t>
  </si>
  <si>
    <t xml:space="preserve">Certified Associate in Project Management (CAPM), Project Management Professional (PMP) </t>
  </si>
  <si>
    <t xml:space="preserve">HRCI, Microsoft, CompTIA,Cisco, PMI, IASSC, NHA, PMP, Associate Professional in Human Resources </t>
  </si>
  <si>
    <t xml:space="preserve"> CompTIA A+ce, CompTIA Network+ce, CompTIA Security+ce, Microsoft Certified Solutions Associate (MCSA): SQL Server 2012/2014, Microsoft Certified Solutions Associates (MCSA): Windows Server 2012, </t>
  </si>
  <si>
    <t>AWS Certified Solutions Architect - Associate, Cisco Certified Entry Network Technician (CCENT), Micorsoft Office Specialist (MOS): Microsoft Office 2016</t>
  </si>
  <si>
    <t>ACSM Certified Personal Trainer (CPT), Certified Lean Six Sigma Green Belt (ICGB), Certified Welder (CW), Emergency Medical Technician (EMT)</t>
  </si>
  <si>
    <r>
      <t xml:space="preserve">Associate Professional in Human Resources (aPHR), aPHR-HR Certification </t>
    </r>
    <r>
      <rPr>
        <b/>
        <sz val="11"/>
        <color theme="1"/>
        <rFont val="Calibri"/>
        <family val="2"/>
        <scheme val="minor"/>
      </rPr>
      <t xml:space="preserve">Comprehensive </t>
    </r>
    <r>
      <rPr>
        <sz val="11"/>
        <color theme="1"/>
        <rFont val="Calibri"/>
        <family val="2"/>
        <scheme val="minor"/>
      </rPr>
      <t xml:space="preserve">Course (Virtual), PHR/SPHR/SHRM-CP/SHRM-SCP HR Certification Self Guided (Virtual), PHR/SPHR/SHRM-CP/SHRM-SCP HR Certification </t>
    </r>
    <r>
      <rPr>
        <b/>
        <sz val="11"/>
        <color theme="1"/>
        <rFont val="Calibri"/>
        <family val="2"/>
        <scheme val="minor"/>
      </rPr>
      <t xml:space="preserve">Comprehensive </t>
    </r>
    <r>
      <rPr>
        <sz val="11"/>
        <color theme="1"/>
        <rFont val="Calibri"/>
        <family val="2"/>
        <scheme val="minor"/>
      </rPr>
      <t>Course (Virtual), Certified Manager Comprehensive Course (Virtual), Certified Manager Self Guided Course (Virtual), Career Training Programs-PMP, IT, Microsoft Office, aPHR, PHR, SPHR and more</t>
    </r>
  </si>
  <si>
    <t>Certified Billing and Coding Specialist (CBCS), Certified Welder (CW), Commercial Driver License (CDL), STAR HVACR Mastery</t>
  </si>
  <si>
    <t>Certified Welder (CW), CompTIA Network+ce, Emergency Medical Technician (EMT)</t>
  </si>
  <si>
    <t xml:space="preserve">CompTIA A+ ce, CompTIA Network+ce, CompTIA Security+ce, Systems Security Certified Practitioner (SSCP) </t>
  </si>
  <si>
    <t>Certified Billing and Coding Specialist (CBCS), Certified Records Manager (CRM), Emergency Medical Technician (EMT)</t>
  </si>
  <si>
    <t>Certified Welder (CW), STAR HVACR Mastery</t>
  </si>
  <si>
    <t xml:space="preserve">Certified Associate in Project Management (CAPM), Certified Records Manager (CRM), Project Management Professional (PMP), </t>
  </si>
  <si>
    <t>Certified Lean Six Sigma Green Belt (ICGB), Certified Records Manager (CRM)</t>
  </si>
  <si>
    <t>Certified Associate in Project Management (CAPM), Certified Lean Six Sigma (ICGB), Project Management Professional (PMP)</t>
  </si>
  <si>
    <t>ACSM Certified Personal Trainer (CPT), CompTIA Security+ce, Emergency Medical Technician (EMT), STAR HVACR Mastery</t>
  </si>
  <si>
    <t xml:space="preserve">Certified Records Manager (CRM), Project Management Professional (PMP) </t>
  </si>
  <si>
    <t>Certified Logistics Associate (CLA), Certified Records Manager (CRM), Emergency Medical Technician (EMT)</t>
  </si>
  <si>
    <t>Registered Medical Assistant (RMA), Registered Phlebotomy Technician (RPT), Certified Medical Administrative Specialists (CMAS), Medical Laboratory Assistant (CMLA), Medical Laboratory Technician (MLT), Medical Technologists (MT), Molecular Diagnostics Technician (MDT), Dental Assistant (RDA)</t>
  </si>
  <si>
    <t>John Q. Bolton</t>
  </si>
  <si>
    <t>GoFlex Air</t>
  </si>
  <si>
    <t>OSHA Training</t>
  </si>
  <si>
    <t>Bob Jankiewicz</t>
  </si>
  <si>
    <t>615-230-3359</t>
  </si>
  <si>
    <t>bob.jankiewicz@volstate.edu</t>
  </si>
  <si>
    <t>KY,NC,SC,GA,FL,AL.MS, TN</t>
  </si>
  <si>
    <t>Global</t>
  </si>
  <si>
    <t>414-274-2178</t>
  </si>
  <si>
    <t>Certified Calibration Technician (CCT), Certified Manager of Quality/Organizational Excellence (CMQ/OE), Certified Quality Auditor(CQA), Certified Quality Engineer(CQE), Certified Quality Improvement Associate(CQIA), Certified Quality Inspector(CQI), Certified Quality Process Analyst (CQPA), Certified Quality Technician(CQT), Certified Supplier Quality Professional(CSQP), Certified Six Sigma Green Belt(CSSGB), Certified Six Sigma Black Belt(CSSBB)</t>
  </si>
  <si>
    <t>As of 1 Nov 19</t>
  </si>
  <si>
    <t>alex.wood@sprintzeal.com</t>
  </si>
  <si>
    <t xml:space="preserve">Alex Wood </t>
  </si>
  <si>
    <t>Online</t>
  </si>
  <si>
    <t xml:space="preserve">T8 Aviation- rotorprop.com </t>
  </si>
  <si>
    <t>Acadianaviation</t>
  </si>
  <si>
    <t>University of Texas at El Paso</t>
  </si>
  <si>
    <t>Pharmacy Technician</t>
  </si>
  <si>
    <t>Sylvia Monsisvais</t>
  </si>
  <si>
    <t>915-747-5142</t>
  </si>
  <si>
    <t>samonsisvais@utep.edu</t>
  </si>
  <si>
    <t xml:space="preserve">Global </t>
  </si>
  <si>
    <t>Blackstone Career Institute</t>
  </si>
  <si>
    <t>MVCC Center for Corporate and Community Education</t>
  </si>
  <si>
    <t>As of 1 Dec 19</t>
  </si>
  <si>
    <t>Kachemak Bay Flying Service- www.kb-air.com</t>
  </si>
  <si>
    <t>Private Pilot ASE, Commercial Pilot ASE</t>
  </si>
  <si>
    <t>Gary Chambless</t>
  </si>
  <si>
    <t>254-771-0077</t>
  </si>
  <si>
    <t>gary.chambless@s3inc.com</t>
  </si>
  <si>
    <t>Solar Ready Vets</t>
  </si>
  <si>
    <t>Ponderosa Aero Club</t>
  </si>
  <si>
    <t>CompTIA, CISCO, EC Council, ISC2</t>
  </si>
  <si>
    <t>Institute of Safety and Systems Management, Inc.</t>
  </si>
  <si>
    <t>Airworks Las Vegas</t>
  </si>
  <si>
    <t>ed2go</t>
  </si>
  <si>
    <t>Andrew Letona</t>
  </si>
  <si>
    <t>(877)221-5151</t>
  </si>
  <si>
    <t>andrew.letona@cengage.com</t>
  </si>
  <si>
    <t>Professional in Human  Resources (PHR)</t>
  </si>
  <si>
    <t>Arapaho (AFC)</t>
  </si>
  <si>
    <t>Redstone Flying Activity</t>
  </si>
  <si>
    <t>IASSC Exams- Lean Six Sigma (Yellow Belt, Green Belt, Black belt)</t>
  </si>
  <si>
    <t>Beth Van Dam</t>
  </si>
  <si>
    <t>602-734-0561 ext. 725</t>
  </si>
  <si>
    <t>beth@iassc.org</t>
  </si>
  <si>
    <t xml:space="preserve">Online/face-to-face </t>
  </si>
  <si>
    <t>Skydive TN</t>
  </si>
  <si>
    <t>Advanced Aviation</t>
  </si>
  <si>
    <t>CrossFit, Inc.</t>
  </si>
  <si>
    <t>Wolters Kluwer</t>
  </si>
  <si>
    <t xml:space="preserve">International Council of E-Commerce Counsultants </t>
  </si>
  <si>
    <t>The Turing School of Software &amp; Design</t>
  </si>
  <si>
    <t>Abundant Staffing Agency DBA Abundant Professional Services</t>
  </si>
  <si>
    <t>Cyber Vista</t>
  </si>
  <si>
    <t>Fly Eagle Sport</t>
  </si>
  <si>
    <t>PM ProLearn</t>
  </si>
  <si>
    <t>Boise State University</t>
  </si>
  <si>
    <t>Spanaflight</t>
  </si>
  <si>
    <t>ATI Home Inspector</t>
  </si>
  <si>
    <t>Microsoft Certified Solutions Associate (MCSA): Windows Server 2016, CompTIA Network+ce, Various Cyber Security, MCA: MS 365 Windows 10,MCE: MS 365 Enterprise Admin,MCSE: Windows 2016 Security,MCSE: Sharepoint,MCSA: SQL 2016 DB Admin,MCSA: SQL 2016 DB Developer,MCSA: SQL 2016 DB Bus Intel,MCA: Azure Administrator,Powershell,Office Suite 2016 Specialist,OneNote,Oulook,CCENT, CCNA, CCNA:Security, CCNA Collaboration, CIVND, CCNP, ROUTE, SWITCH, TSHOOT, DESGN, CCDP, ARCH, CCNP:Security, SENSS, SIMOS, SISAS, SITCS, A+, Network+, Security+, CySA+, CASP+, Server+, Linux+, Pen Test+, CEH, ECSA,CHFI, CND, CCISO, CISSP, CISM</t>
  </si>
  <si>
    <t>(770)-937-0140 or         (800) 611-1840</t>
  </si>
  <si>
    <t>PM Certified LLC</t>
  </si>
  <si>
    <t>Hunt Underwater Specialties</t>
  </si>
  <si>
    <t>Institute of Flight Operations and Dispatch (IFOD</t>
  </si>
  <si>
    <t>Fly WOE</t>
  </si>
  <si>
    <t>American Edu</t>
  </si>
  <si>
    <t>Univeristy of Kansas</t>
  </si>
  <si>
    <t>Comira</t>
  </si>
  <si>
    <t>Rocky Mountain Flight School</t>
  </si>
  <si>
    <t>American Marketing Association</t>
  </si>
  <si>
    <t>Flywafa</t>
  </si>
  <si>
    <t>Murfreesboro Aviation</t>
  </si>
  <si>
    <t>APICS</t>
  </si>
  <si>
    <t>PAVCO</t>
  </si>
  <si>
    <t>Barbers Point Aviation</t>
  </si>
  <si>
    <t>American Association for Laboratory Animal Science</t>
  </si>
  <si>
    <t>Electrical Generating Systems Association</t>
  </si>
  <si>
    <t>Action Multi-Ratings</t>
  </si>
  <si>
    <t>RED ARROW FLIGHT ACADEMY</t>
  </si>
  <si>
    <t>Public Relations Society of America</t>
  </si>
  <si>
    <t>Online2Learn</t>
  </si>
  <si>
    <t>Raja Gharazeddine</t>
  </si>
  <si>
    <t>337-962-7432</t>
  </si>
  <si>
    <t>raja@acadianaviation.com</t>
  </si>
  <si>
    <t>Louisiana</t>
  </si>
  <si>
    <t>face to face</t>
  </si>
  <si>
    <t>Pilot Training, Pilot Commercial Flight, Multi Engine, Instrument Training</t>
  </si>
  <si>
    <t>Dave Herwig</t>
  </si>
  <si>
    <t>910-248-9820</t>
  </si>
  <si>
    <t>cfaflighttraining@gmail.com</t>
  </si>
  <si>
    <t>North Carolina</t>
  </si>
  <si>
    <t>Private Pilot(ASE), Instrument Rating, Commercial Pilot (Single Engine Rating), Commercial Pilot Multi Engine Rating</t>
  </si>
  <si>
    <t>As of  1 Jan 20</t>
  </si>
  <si>
    <t>Acadian Aviation Pilot (approved 1/7)</t>
  </si>
  <si>
    <t>Lake Superior</t>
  </si>
  <si>
    <t>Paraclete XP</t>
  </si>
  <si>
    <t>Western Air Flight Academy</t>
  </si>
  <si>
    <t>Kyle Willoughby</t>
  </si>
  <si>
    <t>931-722-4805</t>
  </si>
  <si>
    <t>kyle.w@flywoe.com</t>
  </si>
  <si>
    <t>Smyrna and Clarksville, TN</t>
  </si>
  <si>
    <t>615-294-5656</t>
  </si>
  <si>
    <t>Smyrna and Nashville, TN</t>
  </si>
  <si>
    <t>Private Pilot, Commercial, Instrument, Single Engine Pilot</t>
  </si>
  <si>
    <t>Private Pilot, Commerical Pilot, Instrument Rating, Certified Flight Instructor</t>
  </si>
  <si>
    <t>Gary Bankers</t>
  </si>
  <si>
    <t>360-705-3214</t>
  </si>
  <si>
    <t>gbankers@aol.com</t>
  </si>
  <si>
    <t>National</t>
  </si>
  <si>
    <t>Salina Tech</t>
  </si>
  <si>
    <t>Hetrick Air Services</t>
  </si>
  <si>
    <t>ATD Flight Systems</t>
  </si>
  <si>
    <t xml:space="preserve">Brazos Valley Flight Services </t>
  </si>
  <si>
    <t>Heart of Virginia Aviation</t>
  </si>
  <si>
    <t>University of Washington (UW) Tacoma</t>
  </si>
  <si>
    <t>Canyon Aero</t>
  </si>
  <si>
    <t>The National Federation of Paralegal Association Inc (NFPA)</t>
  </si>
  <si>
    <t>Aviation Institute Of Maintenance</t>
  </si>
  <si>
    <t>Fox Valley Technical College</t>
  </si>
  <si>
    <t>NBCOT</t>
  </si>
  <si>
    <t>International Association for Identification</t>
  </si>
  <si>
    <t>TrainingConcepts</t>
  </si>
  <si>
    <t>Delaware Area Career Center</t>
  </si>
  <si>
    <t>International Code Council</t>
  </si>
  <si>
    <t>Barton Community College</t>
  </si>
  <si>
    <t>Idaho Medical Academy</t>
  </si>
  <si>
    <t xml:space="preserve">Delaware State University, Testing Services &amp; Adult and Continuing Education </t>
  </si>
  <si>
    <t xml:space="preserve">Texas A&amp;M University- Texarkana </t>
  </si>
  <si>
    <t>Acadian Aviation Pilot Training Centre Inc.</t>
  </si>
  <si>
    <t xml:space="preserve">Aviation Institute of Maintenance </t>
  </si>
  <si>
    <t>Flying Tigers Flight School</t>
  </si>
  <si>
    <t>University of Alaska Anchorage</t>
  </si>
  <si>
    <t>International Education Corporation</t>
  </si>
  <si>
    <t>Tech Now, Inc.</t>
  </si>
  <si>
    <t>Alyeska Helicopters, LLC</t>
  </si>
  <si>
    <t>WSU Tech</t>
  </si>
  <si>
    <t>Elaine Martin</t>
  </si>
  <si>
    <t>281-370-6300</t>
  </si>
  <si>
    <t>ejmartin99@hotmail.com</t>
  </si>
  <si>
    <t>SpanaFlight Aviation</t>
  </si>
  <si>
    <t xml:space="preserve">Elizabethtown Community and Technical College </t>
  </si>
  <si>
    <t>CPRnMore</t>
  </si>
  <si>
    <t>University of South Florida</t>
  </si>
  <si>
    <t>ASIS International</t>
  </si>
  <si>
    <t>360training.com, Inc.</t>
  </si>
  <si>
    <t>American Composites Manufacturers Association (ACMA)</t>
  </si>
  <si>
    <t>Fly Corps Aviation, LLC</t>
  </si>
  <si>
    <t>Robert C Byrd Institute (RCBI)</t>
  </si>
  <si>
    <t>L&amp;W Leasing,LLC DBA Wings of Eagles Aviation</t>
  </si>
  <si>
    <t>Central Michigan University</t>
  </si>
  <si>
    <t>Inspection Certification Associates</t>
  </si>
  <si>
    <t>ISACA</t>
  </si>
  <si>
    <t>Simpli Learn</t>
  </si>
  <si>
    <t>SunWestAviationInc</t>
  </si>
  <si>
    <t xml:space="preserve">Miller Motte Technical College </t>
  </si>
  <si>
    <t>Michael W. Pederson</t>
  </si>
  <si>
    <t>Trident Aircraft</t>
  </si>
  <si>
    <t>Slamm LLC</t>
  </si>
  <si>
    <t>Cybrary</t>
  </si>
  <si>
    <t>Jason G. Davis</t>
  </si>
  <si>
    <t>910-644-8817</t>
  </si>
  <si>
    <t>admin@aaavn.com</t>
  </si>
  <si>
    <t>North Carolina, South Carolina, Virginia, Georgia, Tennessee</t>
  </si>
  <si>
    <t>DC Skydiving Center</t>
  </si>
  <si>
    <t>The ASHI School</t>
  </si>
  <si>
    <t>Ahola Scuba Diving Company</t>
  </si>
  <si>
    <t>El Paso Skydive</t>
  </si>
  <si>
    <t>NBSTSA</t>
  </si>
  <si>
    <t>Pace University</t>
  </si>
  <si>
    <t>254-392-9799</t>
  </si>
  <si>
    <t>575-201-6160</t>
  </si>
  <si>
    <t>Elsa Peralta</t>
  </si>
  <si>
    <t>eperalta@flyredarrow.com</t>
  </si>
  <si>
    <t>New Mexico, Texas</t>
  </si>
  <si>
    <t>National Institute for Automotive Service Excellence</t>
  </si>
  <si>
    <t>As of  3 Feb 20</t>
  </si>
  <si>
    <t>CDL Class A</t>
  </si>
  <si>
    <t>Melissa Pace</t>
  </si>
  <si>
    <t>360-941-2225</t>
  </si>
  <si>
    <t>melissa.taylordrivingschools@gmail.com</t>
  </si>
  <si>
    <t>WA</t>
  </si>
  <si>
    <t>Private Pilot, Instrument Pilot, Commercial Pilot, Certified Flight Instructor</t>
  </si>
  <si>
    <t>Ahmed Aly</t>
  </si>
  <si>
    <t>315-247-0342</t>
  </si>
  <si>
    <t>aaly1999@outlook.com</t>
  </si>
  <si>
    <t>Nationwide / TN</t>
  </si>
  <si>
    <t>Bethel University</t>
  </si>
  <si>
    <t>CCMA – Certified Clinical Medical Assistant
CMAA – Certified Medical Administrative Assistant
CBCS – Certified Billing and Coding Specialist
CEHRS- Certified Electronic Health Records Specialist
CPhT- Certified Pharmacy Technician
CPCT– Certified Patient Care Technician
CET-Certified EKG  Technician
CPT- Certified Phlebotomy Technician
RBT- Registered Behavior Technician
CCS-P – Certified Coding Specialist
CAPM – Certified Associate in Project Management
CompTIA Network+
CompTIA Security+
CompTIA A+
CompTIA PenTest+
CompTIA CySA+
CompTIA IT Fundamentals</t>
  </si>
  <si>
    <t xml:space="preserve">Doug Miller </t>
  </si>
  <si>
    <t>(253)973 - 0419</t>
  </si>
  <si>
    <t>Doug@spanaflight.com</t>
  </si>
  <si>
    <t>CCENT; CCNA Routing and Switching; CCNA Security; CCNA Wireless; CCNA Collaboration; CCNA Data Center; CCNA Cyber Ops; CCDA; CCNA SP; CCNP Routing and Switching; CCNP Security; CCDP; CCIE Routing and Switching; Microsoft MTA; MCSA: Windows Server 2012; MCSA: Window Server 2016; MCSA: SQL 2016 Data Administration; MCSA SQL 2016 BI Development ; MCSA: SQL 2016 Database Development; CompTIA Security+; Network+; A+; Cloud; CySA; Project+; Cloud Essentials; AWS Certified Cloud Practitioner; AWS Certified Solutions Architect; CISSP; Linus Foundation Certified Sysem Admin (LFCS); VMware Certified Professional</t>
  </si>
  <si>
    <t>Joe Dysert</t>
  </si>
  <si>
    <t>541-743-8095</t>
  </si>
  <si>
    <t>jdysert@cbtnuggets.com</t>
  </si>
  <si>
    <t>University of Maryland UMUC/UMGC</t>
  </si>
  <si>
    <t>NET+, SEC+, CEH</t>
  </si>
  <si>
    <t>Dr. Bhaskar</t>
  </si>
  <si>
    <t>240-684-2840</t>
  </si>
  <si>
    <t>sbhaskar@umuc.edu</t>
  </si>
  <si>
    <t>Mulitiple Cyber/IT Security Porgrams</t>
  </si>
  <si>
    <t>Tanya Southerlin</t>
  </si>
  <si>
    <t>912-478-6005</t>
  </si>
  <si>
    <t>tsoutherlin@georgiasouthern.edu</t>
  </si>
  <si>
    <t>Cisco CCNA Interconnecting Networking Devices Part 1; Cisco CCNA Interconnecting Networking Devices Part 2; CompTIA A+ Core 1; CompTIA A+ Core 2; CompTIA Network+; CompTIA Security+; CompTIA Server+ ; CompTIA Project+ ; CompTIA Linux+; CompTIA Cloud+; CompTIA Cybersecurity Analyst; CompTIA Pen Tester; CompTIA Advanced Security Practitioner; MCSA Installing and Configuring Windows Server 2012; MCSA Administering Windows Server 2012; MCSA Configuring Advanced Windows Server 2012; MCSA Installation, Storage, and Computer with Windows Server 2016; MCSA Networking with Windows Server 2016; MCSA Windows Server 2016 Identity; MCSA SQL 2016 Database Administration; MCSA SQL 2016 Provisioning a SQL Database; MCSA Querying Data with Transact-SQL; MCSA Developing SQL Databases; MCSA Programming in C#; MCSA/D Developing Mobile Apps; MCSA Programming in HTML5 with JavaSript and CSS3; MCSA/D Developing ASP.NET MVC Web Applications; MCSD Developing Microsoft Azure and Web Services; Microsoft Office Specialist - Office 2016; MTA Windows Server Administration Fundamentals; MTA Networking Fundamentals; MTA Security Fundamentals; MTA Mobility and Device Fundamentals; Certified Associate in Project Management; Project Management Professional; Agile Certified Practitioner; Six Sigma Black Belt; SHRM Certified Professional; SHRM Senior Certified Professional; Certified Information Systems Security Professional; Systems Security Certified Practitioner; Certified Secure Software Lifecycle Professional; Amazon Web Services Solution Architect – Associate; Amazon Web Services Solution Architect – Professional; Amazon Web Services Certified Developer – Professional; Amazon Web Services Certified Developer – Associate; Certified Ethical Hacker; Certified Information Systems Auditor; Certified Information Security Manager; Oracle Certified Associate - Java SE8 Programmer I; Oracle Certified Professional - Java SE8 Programmer II; Oracle Certified Associate Database 12c SQL; Red Hat Certified Systems Administrator; Certified Medical Administrative Assistant; Certified Electronic Health Records Specialist; Certified Billing and Coding Specialist; Certified Registered Central Service Technician; Certified Pharmacy Technician</t>
  </si>
  <si>
    <t>Gary Kulibert</t>
  </si>
  <si>
    <t xml:space="preserve">920-733-5500 </t>
  </si>
  <si>
    <t>gary@explorersguidellc.com</t>
  </si>
  <si>
    <t>Barry Shughart</t>
  </si>
  <si>
    <t>717-226-1053</t>
  </si>
  <si>
    <t>barry@flycorps.com</t>
  </si>
  <si>
    <t>Shavon Williams</t>
  </si>
  <si>
    <t>334-844-3108</t>
  </si>
  <si>
    <t>szw0063@auburn.edu</t>
  </si>
  <si>
    <t>Amy Jellison</t>
  </si>
  <si>
    <t>254-458-3368</t>
  </si>
  <si>
    <t>projectscuba@projectscuba.com</t>
  </si>
  <si>
    <t>Brooke Daniel</t>
  </si>
  <si>
    <t xml:space="preserve">(706) 507-8054 </t>
  </si>
  <si>
    <t>daniel_brooke@columbusstate.edu</t>
  </si>
  <si>
    <t>John Gallien</t>
  </si>
  <si>
    <t>864-228-9588</t>
  </si>
  <si>
    <t>jgal0509@aol.com</t>
  </si>
  <si>
    <t>Mike Whitlock</t>
  </si>
  <si>
    <t>(334) 808-6151</t>
  </si>
  <si>
    <t>whitlock@troy.edu</t>
  </si>
  <si>
    <t>Wichita State University Campus of Applied Sciences &amp; Technology</t>
  </si>
  <si>
    <t xml:space="preserve">Robbie Rushton/ Kris Ward </t>
  </si>
  <si>
    <t>Robbie@flyxp.com  /     Kristine@flyxp.com</t>
  </si>
  <si>
    <t>910-904-0000  /                           910-904-0027</t>
  </si>
  <si>
    <t>Theresa Basile</t>
  </si>
  <si>
    <t>267-704-1200 ext 1207</t>
  </si>
  <si>
    <t>support@trainingcamp.com</t>
  </si>
  <si>
    <t>Jesse Kennedy</t>
  </si>
  <si>
    <t>224-603-2284</t>
  </si>
  <si>
    <t>support@icaschool.com</t>
  </si>
  <si>
    <t>Vicki M. Simek, Director, Continuing and Professional Studies</t>
  </si>
  <si>
    <t>410.704.6561</t>
  </si>
  <si>
    <t>vsimek@towson.edu</t>
  </si>
  <si>
    <t>Jonathan Wickes</t>
  </si>
  <si>
    <t>615-784-4212 / 800 264 1787</t>
  </si>
  <si>
    <t>jwickes@bakersschool.com</t>
  </si>
  <si>
    <t>Craig Cocciola</t>
  </si>
  <si>
    <t>480-525 -7195</t>
  </si>
  <si>
    <t>craig@advancedbusinesslearning.com</t>
  </si>
  <si>
    <t>Garrett Green</t>
  </si>
  <si>
    <t>316-515-7499</t>
  </si>
  <si>
    <t>ggreen1@wsutech.edu</t>
  </si>
  <si>
    <t>Certificate of completion, Merchant Mariner Credentials</t>
  </si>
  <si>
    <t xml:space="preserve">WI, MI, IL MN, SD, CA,NV, CA, OR, WA, IN, OH, IA, AK, </t>
  </si>
  <si>
    <t>GA, SC, FL</t>
  </si>
  <si>
    <t>AL, GA</t>
  </si>
  <si>
    <t>Joshua Blair</t>
  </si>
  <si>
    <t>706-507-2573</t>
  </si>
  <si>
    <t>info@chattahoocheescuba.com</t>
  </si>
  <si>
    <t>Open Water Diver</t>
  </si>
  <si>
    <t>Project Management Professional with Externship,Certified Associate Project Management with Externship, Agile Certified Practitioner Project Mangement with Externship, Program Management Professional with Externship, Risk Management Professional with Externship, Lean Six  Yellow, Green, &amp; Black Belt with Externship, Amazon Web Services with Certified Solutions Architech with Externship, Cisco CCENT ICND1 with Externship, Computer Technician Professional with CompTIA A+ with Externship, Computer Technician Professional with CompTIA A+, Medical Administrative Assistant, Phlebotomy Technician, Medical Billing &amp; Coding, Pharmacy Technician, Associate Professional in Human Resources, Human Resource Professional, Paralegal, Legal Assistant</t>
  </si>
  <si>
    <t>All states/overseas</t>
  </si>
  <si>
    <t>Juanita Durham</t>
  </si>
  <si>
    <t>864-656-3984</t>
  </si>
  <si>
    <t>jdrhm@clemson.edu</t>
  </si>
  <si>
    <t>All States and US Territories</t>
  </si>
  <si>
    <t>Assisted Living Technician, Clinical Medical Assist, Medical Administrative Assistant, Dialysis Technician, EKG Technician, Home Health Aide, Clinical Nurse Aide, Pharmacy Technician, Phlebotomy Technician,  Personal Care Assistant, Medical Billing &amp; Coding, Amazon Web Services w/Certified Cloud Practitioner w/Externship, Front-End Web Developer, CompTIA Linux + w/Command Line, IT Cyber Security Professional w/CompTIA Security, Computer Technician Professional w/CompTIA A+, Project Management Professional, Certified Associate Project Management, Lean Six  Yellow, Green, &amp; Black Belt with Externship, LEED Green Associate,  Associate Professional in Human Resource</t>
  </si>
  <si>
    <t>Project SCUBA- www.projectscuba.com</t>
  </si>
  <si>
    <t>PADI Scuba Diver, PADI Open Water Diver, PADI Adventure Diver, PADI Advanced Open Water Diver, PADI Rescue Diver</t>
  </si>
  <si>
    <t>FAA Airframes &amp; Power Plant</t>
  </si>
  <si>
    <t>Digital Forensics, Curriculum and Instruction Design, Instructional Technology, Leadership Studies, Workforce Development, Biomedical Sciences, Addition Counseling, Clinical Mental Health Counseling, Counseling Military Populations, Rehabilitation and Deaf/Hard of Hearing Populations, Public Health Administration, Family Nurse Practitioner, Healthcare Informatics and Nursing Leadership, Military Writers Workshop</t>
  </si>
  <si>
    <t>Certified Professional Coder (CPC), Professional in Human Resources (PHR),  CompTIA A+, Network+ and Security+, Microsoft Office Specialist, Lean Six Sigma Green Belt and Lean Six Sigma Black Belt certification, CompTIA A+ and ITIL Foundation , Certified Clinical Medical Assistant (CCMA); Certified Electronic Health Record Specialist (CEHRS), Certified Pharmacy Technician (CPhT), Certified Bookkeeper (CB), CompTIA Cloud+, Certified Ethical Hacker (CEH), Autodesk Certified User (ACU) , Certified Professional Coach (CPC) , Certified Associate in Project Management® and Project Management Professional®, PMI Risk Management Professional, Physical Therapy Technician/Aide Certification (PTTC), NASM CPT certification and PES (Performance Enhancement Specialist), HVAC Excellence Core and Professional Technician certifications, the NATE Core and Specialty Test certification, and the EPA 608 certification,  ISACA's Certified Information Systems Auditor (CISA) and Certified Information Security Manager (CISM), and (ISC)2's Certified Information Security Professional (CISSP)</t>
  </si>
  <si>
    <t>KS</t>
  </si>
  <si>
    <t xml:space="preserve">USA, Canada, Mexico, European block countries,  </t>
  </si>
  <si>
    <t>Shelley Caraway</t>
  </si>
  <si>
    <t>903/334-6683</t>
  </si>
  <si>
    <t>eecd@tamut.edu</t>
  </si>
  <si>
    <t>Clinical Nurse Assistant, Clinical Medical Assistant, Cisco Certified Entry Level Network Technician (CCENT) Interconnecting Cisco Networking Devices (ICND1), Certified Information Systems Security Professional (CISSP), Assisted Living Technician, Amazon Web Services with Certified Solutions Architect, Amazon Web Services with Certified Cloud Practitioner,  CompTIA Linux+ with Command Line, Computer Technicial Professional with CompTIA A+, Medical Billing and Coding with Medical Administration, Six Sigma Black Belt (CSSBB), Medical Administrative Assistant, Phlebotomy Technician, Medical Billing &amp; Coding, Pharmacy Technician, Associate Professional in Human Resources, Human Resource Professional, Paralegal, Legal Assistant</t>
  </si>
  <si>
    <t>Intorduction to Skydiving, USPA A License, Intermediate Training to USPA B License Skydiver</t>
  </si>
  <si>
    <t>United States</t>
  </si>
  <si>
    <t>ICA offers courses in all states except: NY, NJ, KY, TX, AZ, NV, and WA.</t>
  </si>
  <si>
    <t>International Association of Certified Home Inspectors</t>
  </si>
  <si>
    <t>All continental US states have access to our online programs.  MD, Washington DC, VA and PA</t>
  </si>
  <si>
    <t>All Certifications</t>
  </si>
  <si>
    <t>Airframe and General, Airframe and Powerplant</t>
  </si>
  <si>
    <t>Arizona State Board for Private Postsecondary Education; Authorized Training Provider of CompTIA, EC Council, ISC2, ISACA, Project Management Institute</t>
  </si>
  <si>
    <t>Private Pilot</t>
  </si>
  <si>
    <t>Hannah Mercer</t>
  </si>
  <si>
    <t>(360) 754-4043</t>
  </si>
  <si>
    <t>hannah@simflightcenter.com</t>
  </si>
  <si>
    <t>Medical Assistant (CCMA); Phlebotomy Technician (CPT); Medical Administrative Assisstant (CMAA) ; EKG Technician (CET); Electronic Health Records Specialist (CEHRS); Pharmacy Technician (CPhT); Billing and Coding Specialist (CBCS); Patient Care Technician/Assisstant (CPCT/A)</t>
  </si>
  <si>
    <t>Cassie Cunningham</t>
  </si>
  <si>
    <t>(913)661-6428</t>
  </si>
  <si>
    <t>cassie.cunningham@nhanow.com</t>
  </si>
  <si>
    <t>Nationwide</t>
  </si>
  <si>
    <t>Roger CPA Review</t>
  </si>
  <si>
    <t>Brain Sensei</t>
  </si>
  <si>
    <t>Bates Technical College</t>
  </si>
  <si>
    <t>AAPC</t>
  </si>
  <si>
    <t xml:space="preserve">University of WA </t>
  </si>
  <si>
    <t>Middle River Aviation</t>
  </si>
  <si>
    <t>Villanova</t>
  </si>
  <si>
    <t>George's Aviation</t>
  </si>
  <si>
    <t>As of 1 OCT 19</t>
  </si>
  <si>
    <t>Joint Commission on Allied Health Personnel in Ophthalmology</t>
  </si>
  <si>
    <t>Strikehawk Aviation</t>
  </si>
  <si>
    <t>The Networking Doctor</t>
  </si>
  <si>
    <t>AHIMA</t>
  </si>
  <si>
    <t>JBLM Scuba</t>
  </si>
  <si>
    <t>Wiley Efficient Learning (Wiley CPAexcel)</t>
  </si>
  <si>
    <t xml:space="preserve">National Board of Public Health Examiners </t>
  </si>
  <si>
    <t>Real Estate School of South Carolina</t>
  </si>
  <si>
    <t>BCSP Board of Certified Safety Professionals</t>
  </si>
  <si>
    <t>SHRM Certification Exams; SHRM-CP; SHRM-SCP</t>
  </si>
  <si>
    <t>Colin Moylan</t>
  </si>
  <si>
    <t>651-905-2617</t>
  </si>
  <si>
    <t>colin.moylan@shrm.org</t>
  </si>
  <si>
    <t>Music City Skydiving</t>
  </si>
  <si>
    <t>National Council of Examiners for Engineers and Surveying (NCEES)</t>
  </si>
  <si>
    <t>Certified Protection Professional (CPP)</t>
  </si>
  <si>
    <t>Raquel Alleyne</t>
  </si>
  <si>
    <t>703-518-1431</t>
  </si>
  <si>
    <t>Raquel.Alleyne@asisonline.org</t>
  </si>
  <si>
    <t>ASIS is headquartered in the USA with 240+ global chapters, including Denmark, Germany, Australia, etc</t>
  </si>
  <si>
    <t>Tulin Melancon</t>
  </si>
  <si>
    <t>318-797-5254</t>
  </si>
  <si>
    <t>tulin.melancon@lsus.edu</t>
  </si>
  <si>
    <t>nationwide and US Territories</t>
  </si>
  <si>
    <t>Assisted Living Technician with Externship; Clinical Medical Assistant with Externship; Medical Administrative Assistant with Externship; Dialysis Technician with Externship;  EKG Technician With Externship; Home Health Aide with Externship; Clinical Nurse Aide with Externship; Pharmacy Technician with Externship; Phlebotomy Technician with Externship; Personal Care Assistant with Externship; Medical Billing &amp; Coding with Externship; Medical Billing &amp; Coding with Medical Administration with Externship; Paralegal with Externship; Six Sigma Black Belt (CSSBB) with Externship; Legal Assistant with Externship; Amazon Web Services with certified cloud practitioner with Externship; Amazon Web Services with Certified Solutions Architech with Externship; Cisco CCENT ICND1 with Externship; CompTIA Linux + with Command Line with Externship; Front-End Web Developer with Externship; Full Stack Web Developer with MEAN Stack with Externship; Full Stack Web Developer with Ruby on Rails with Externship; Certified Information Security Professional (CISSP) with Externship; Linux Command Line Externship; IT Cyber Security Professional with CompTIA Security+ with Externship; IT Network Professional with CompTIA Network+ with Externship; Computer Technician Professional with CompTIA A+ with Externship</t>
  </si>
  <si>
    <t>eCornell- ecornell.com/armyca</t>
  </si>
  <si>
    <t>VUCA Leadership; Diversity and Inclusion; Diversity and Inclusion for HR; Executive leadership; High-performance Leadership; Leadership Essentials; Project Leadership; Project Management; Strategic Human Resources Leadership; Women in Leadership</t>
  </si>
  <si>
    <t>Amanda Miller</t>
  </si>
  <si>
    <t>703-447-9345</t>
  </si>
  <si>
    <t>amiller@ecornell.com</t>
  </si>
  <si>
    <t>315-322-7822</t>
  </si>
  <si>
    <t>CFP Certification</t>
  </si>
  <si>
    <t>Brandman University</t>
  </si>
  <si>
    <t>Michelle Reddick</t>
  </si>
  <si>
    <t>949-383-3140</t>
  </si>
  <si>
    <t>mreddick@brandman.edu</t>
  </si>
  <si>
    <t>national</t>
  </si>
  <si>
    <t>CompTIA A+ Certification (Core 1 Exam 220-1001), CompTIA A+ Certification (Core 2 Exam 220-1002), CompTIA Cloud+ Certification, MTA Software Development Certification, CCNA Program 4-couses
1. Introduction to Networks
2. Routing &amp; Switching Essentials
3. Scaling Networks
4. Connecting Networks
Human Resources Certification Exam Preparation (PHR/SPHR)</t>
  </si>
  <si>
    <t>INE</t>
  </si>
  <si>
    <t xml:space="preserve">Red Hat, Inc. </t>
  </si>
  <si>
    <t>Wiley Efficient Learning</t>
  </si>
  <si>
    <t>FAA</t>
  </si>
  <si>
    <t>Kaplan IT Training</t>
  </si>
  <si>
    <t xml:space="preserve">American Society for Clinical Pathology </t>
  </si>
  <si>
    <t xml:space="preserve">Southern Careers Institute </t>
  </si>
  <si>
    <t>State Food Safety</t>
  </si>
  <si>
    <t>NBOCT</t>
  </si>
  <si>
    <t>Green Business Certification Inc</t>
  </si>
  <si>
    <t>Association of Social Work Boards (ASWB)</t>
  </si>
  <si>
    <t>Board of Pharmacy Specialsits</t>
  </si>
  <si>
    <t>The Learning Platform</t>
  </si>
  <si>
    <t>Bronwen Redding</t>
  </si>
  <si>
    <t>(334)379-8795</t>
  </si>
  <si>
    <t>Bronwen@tridentaircraft.com</t>
  </si>
  <si>
    <t xml:space="preserve">MD, FL, AL </t>
  </si>
  <si>
    <t>National Council on Strength &amp; Fitness</t>
  </si>
  <si>
    <t>Simplilearn Americas Inc.</t>
  </si>
  <si>
    <t>Six Sigma Online</t>
  </si>
  <si>
    <t>American Association for Lean Six Sigma Certification</t>
  </si>
  <si>
    <t>Celebration HR</t>
  </si>
  <si>
    <t>USAeroFlight</t>
  </si>
  <si>
    <t>Wisconsin Aviation</t>
  </si>
  <si>
    <t>National Center for Competency Testing (NCCT)</t>
  </si>
  <si>
    <t>InterNACHI</t>
  </si>
  <si>
    <t>Ben Gromicko</t>
  </si>
  <si>
    <t>(303)862-2611</t>
  </si>
  <si>
    <t>ben@internachi.org</t>
  </si>
  <si>
    <t>Home Inspector Certificate Program</t>
  </si>
  <si>
    <t>Association of Certified Fraud Examiners</t>
  </si>
  <si>
    <t>Laura Middleton</t>
  </si>
  <si>
    <t>512-276-8181</t>
  </si>
  <si>
    <t>lmiddleton@acfe.com</t>
  </si>
  <si>
    <t xml:space="preserve">Butler University Executive Education </t>
  </si>
  <si>
    <t>America's Best AMT Courses</t>
  </si>
  <si>
    <t>American Council on Exercise (ACE)</t>
  </si>
  <si>
    <t>Alex Engleson</t>
  </si>
  <si>
    <t>Greenville Aviation</t>
  </si>
  <si>
    <t>CISCO Certified Network Associate (CCNA) Routing and Switching</t>
  </si>
  <si>
    <t>Certified Analytics/Inform</t>
  </si>
  <si>
    <t>Double Bridges Aviation LLC</t>
  </si>
  <si>
    <t>National Exercise and Sports Trainers Association (NESTA)</t>
  </si>
  <si>
    <t>Intellectual Point</t>
  </si>
  <si>
    <t>Pearson Vue</t>
  </si>
  <si>
    <t>Various exams, CompTIA exams</t>
  </si>
  <si>
    <t xml:space="preserve">Christopher Bloor </t>
  </si>
  <si>
    <t>952-221-8990</t>
  </si>
  <si>
    <t>online /face to face</t>
  </si>
  <si>
    <t>Ferris State University</t>
  </si>
  <si>
    <t>School of PE</t>
  </si>
  <si>
    <t>PMEC INC</t>
  </si>
  <si>
    <t>Arizona Aero Tech</t>
  </si>
  <si>
    <t>Light Brigade-Steve</t>
  </si>
  <si>
    <t>World Instructor Training Schools</t>
  </si>
  <si>
    <t>University of Incarnate Word</t>
  </si>
  <si>
    <t>Leavenworth Aviation Services</t>
  </si>
  <si>
    <t>SKYDIVE CAROLINA</t>
  </si>
  <si>
    <t>ACSM Certified Personal Trainer (CPT), Microsoft Office Specialist (MOS): Microsoft Office 2016,  Project Management Certificate; Project Management Bootcamp, Lean Six Sigma Green Belt,  Emergency Medical Technician (EMT); CCNA Certification Exam Prep; CompTIA IT Fundamentals Certification Exam Prep; CompTIA A+ 220-1001 Exam Prep; CompTIA A+ 220-1002 Exam Prep; MCSA Windows Serve Exam Prep; Linux Essentials Exam Prep; ITSY1342 CompTIA Exam Prep; ITNW1325 CompTIA Exam Prep; Basic Automotive Technician; AUMT 2042, Break Systems; AUMT 2039 Electrical Systems;  Culinary; ServSafe; Baking; Basic Food Preparation; Dining Room Service; Pharmacy Technician, Clinical Medical Assistant, Certified Nurse Aide, Certified Veterinary Assistant,  EKG Technician, CPR for Healthcare Providers, Administrative Medical Assistant, Feeding Assistant,  Massage Therapy, Introducation to Auto Technology; Austomotive Engine Theory, Automotive Engine Repair, Automotive Automatic Transmission and Transaxle; Automotive Drive Train and Axles; Automotive Suspension and Steering Systems, Automotive Electrical Systems, Automotive Computer Systems, Automotive Electronics, Automotive Climate Control Systems, Automotive Engine Performance and Analysis I &amp; II</t>
  </si>
  <si>
    <t>morgan.matlock@ctcd.edu</t>
  </si>
  <si>
    <t>face-to-face</t>
  </si>
  <si>
    <t>Central Texas College   (online)</t>
  </si>
  <si>
    <t xml:space="preserve">AWS Certified Solutions Architect - Associate, AWS Cloud Computing Architecture; AWS Academy Cloud Foundations; AWS Academy Cloud Developing; Certified Lean Six Sigma Green Belt (ICGB), Certified Professional Coder (CPC) and Certified Medical Administrative Assistant (CMAA), Professional in Human Resources (PHR), CompTIA A+, Network+ and Security+, Microsoft Office Specialist, Adobe Certified Associate, CompTIA A+ and ITIL Foundation, Certified Clinical Medical Assistant (CCMA); Certified Electronic Health Record Specialist (CEHRS), Certified Pharmacy Technician (CPhT), Certified Bookkeeper (CB), CompTIA Cloud+, Certified Ethical Hacker (CEH), Autodesk Certified User (ACU) , Certified Professional Coach (CPC) , Certified Associate in Project Management® and Project Management Professional®, PMI Risk Management Professional, Physical Therapy Technician/Aide Certification (PTTC), Certified Six Sigma Black Belt, Certified Six Sigma Green Belt, Lean Six Sigma Black Belt, Lean Six Sigma Green Belt; CCNA Certification Exam Prep; CompTIA IT Fundamentals Certification Exam Prep;  CompTIA A+ 220-1001 Exam Prep; CompTIA A+ 220-1002 Exam Prep; MCSA Windows Serve Exam Prep; Linux Essentials Exam Prep; ITSY1342 CompTIA Exam Prep; ITNW1325 CompTIA Exam Prep; Basic Automotive Technician; </t>
  </si>
  <si>
    <t xml:space="preserve">AUMT 2042, Break Systems; AUMT 2039 Electrical Systems; </t>
  </si>
  <si>
    <t xml:space="preserve">KY, KA, </t>
  </si>
  <si>
    <t xml:space="preserve">Emergency Medical Technician (EMT); Basic Automotive Technician; AUMT 2042, Break Systems; AUMT 2039 Electrical Systems;  Culinary; ServSafe; Baking; </t>
  </si>
  <si>
    <t>Ancica Roosa</t>
  </si>
  <si>
    <t>+49 (0)  151 5670 3867</t>
  </si>
  <si>
    <t>ancica.roosa@ctcd.edu</t>
  </si>
  <si>
    <t>Europe</t>
  </si>
  <si>
    <t xml:space="preserve"> Associate Professional in Human Resources ® (aPHR ®) Exam Prep, AutoCAD Fundamentals Certificate, Certified Associate in Project Management (CAPM) exam prep, Medical Assistant Career Prep, Medical Administrative Career Prep, Certified Information Security Manager (CISM), Certified Information Systems Auditor (CISA), Six Sigma Green Belt Certification Prep, Certified Maintenance &amp; Reliability Technician Exam Prep, Patient Care Technician Career Map, Personal Fitness Trainer Career Prep, Cisco Certified Network Associate(CCNA) 100-105 &amp; 200-105, Cisco Certified Network Professional (CCNP), CIW Internet Business Associate, CIW JavaScript Specialist, CIW Network Technology Associate, CIW Site Development Associate, CompTIA A+ 220-1001 &amp; 220-1002, CompTIA Advanced Security Practitioner (CASP) CAS-003, CompTIA Network+N10-007, CompTIA Project+PK0-004, CompTIA Security+SY0-501, CompTIA Server+SK0-004, LEED Green Associate Career Prep, MCSA I SQL Server 2012, MCSA I Windows Server 2012, MCSA I Windows Server 2016, Microsoft Office Suite 2016, Oracle 11, Project Management Professional (PMP) Exam Prep, Pharmacy Technician Career Prep, Intuit QuickBooks Online Plus</t>
  </si>
  <si>
    <t>FlightCrit</t>
  </si>
  <si>
    <t>National Strength and Conditioning Association</t>
  </si>
  <si>
    <t>National Board of Certified Counselors</t>
  </si>
  <si>
    <t>ACE FITNESS</t>
  </si>
  <si>
    <t>Myleo Crossfit</t>
  </si>
  <si>
    <t>Molloy College</t>
  </si>
  <si>
    <t>International Association of Privacy Professionals (IAPP)</t>
  </si>
  <si>
    <t>ASPRS</t>
  </si>
  <si>
    <t>U.S. Parachute Association</t>
  </si>
  <si>
    <t>USF Tampa</t>
  </si>
  <si>
    <t>Center for Credentialing &amp; Education (CCE)</t>
  </si>
  <si>
    <t>Check Point Software Technologies Inc</t>
  </si>
  <si>
    <t>Lisa Braun</t>
  </si>
  <si>
    <t>608-268-5024</t>
  </si>
  <si>
    <t>lisab@wisav.com</t>
  </si>
  <si>
    <t>Wisconsin</t>
  </si>
  <si>
    <t>AWS System Operations Certification (AWS Cert SysOps Admin - Associate),Certified BooKeeper, Certified Ethical Hacker(CEH),Certified Information Security Manager,Certified Information Systems Auditor,Certified Information Systems Security Professional,Certified Medical Administrative Assistant w/Certified Electronic Health Records,Certified Medical Administrative Assistant w/Medical Billing and Coding (CPC or CBCS),Certified Paralegal,CompTIA A+, Network+, Security+,CompTIA Advanced Security Practitioner (CASP),CompTIA Cloud+,CompTIA IT Fundamentals,CompTIA Linux+,CompTIA Project+,ITIL Foundations,Lean Six Sigma Green and Black Belt,Mastering Project Management w/PMP Prep,Microsoft Office Specialist 2016 and 2019,NASM Certified Personal Trainer,Pharmacy Technician,PMI Risk Management Professional, Project Management Essentials w/CAPM Prep,Systems Security Certified Practitioner, The Complete Project Manager w/CAPM and PMP Prep, SHRM CP and SCP Prep Course</t>
  </si>
  <si>
    <t>As of 13 Mar 20</t>
  </si>
  <si>
    <t>Larry Belcher</t>
  </si>
  <si>
    <t>804-441-0351</t>
  </si>
  <si>
    <t>lbelcher@vwu.edu</t>
  </si>
  <si>
    <t>Microsoft; Accounting; Computer courses</t>
  </si>
  <si>
    <t>Suzanne Beckham@georgiacenter.uga.edu</t>
  </si>
  <si>
    <t>706-542-3537</t>
  </si>
  <si>
    <t>suzanne.beckham@georgiacenter.uga.edu</t>
  </si>
  <si>
    <t>Computers; Security+</t>
  </si>
  <si>
    <t>Megan Coots</t>
  </si>
  <si>
    <t>404-994-5194</t>
  </si>
  <si>
    <t>Resilience-Building Leadership Professional (RBLP)</t>
  </si>
  <si>
    <t>Gene Coughlin</t>
  </si>
  <si>
    <t>213-200-9588</t>
  </si>
  <si>
    <t>admin@resiliencebuildingleader.com</t>
  </si>
  <si>
    <t>All 50 states, Canada, Great Britain, Australia, New Zealand</t>
  </si>
  <si>
    <t>Span International training LLC</t>
  </si>
  <si>
    <t>International Board of Specialty Certification</t>
  </si>
  <si>
    <t>Certified Community Paramedic; Certified Critical Care Paramedic; Certified Flight Paramedic; Certified Tactical Paramedic; Certified Tactical Responder; Medical Transport Safety Professional</t>
  </si>
  <si>
    <t>CBIC</t>
  </si>
  <si>
    <t>SafeTec Training Services Inc.</t>
  </si>
  <si>
    <t>American Association of Critical Care Nurses</t>
  </si>
  <si>
    <t>Aerowood Aviation</t>
  </si>
  <si>
    <t>Clark/Bump/Myers</t>
  </si>
  <si>
    <t>jclark@ibsc.org / dbump@ibsc.org / jmyers@ibsc.org</t>
  </si>
  <si>
    <t>770-978-4400</t>
  </si>
  <si>
    <t>Private Pilot, Instrument Pilot, Commercial Pilot, Certified Flight Instructor; CFII, Multi-Engine, Reinstatements</t>
  </si>
  <si>
    <t>Dustin Marble</t>
  </si>
  <si>
    <t>801-793-0204</t>
  </si>
  <si>
    <t>dustin.marble@careerstep.com</t>
  </si>
  <si>
    <t>Nationwide/US territories</t>
  </si>
  <si>
    <t>Certified Billing and Coding Specialist;DANB (RHS, ICE, AMP, RDA) Dental Assistant;CMAA and CEHRS (NHA) Medical Administrative Assistant w/ Electronic Health Records;CPC and CCA (AAPC and AHIMA) Medical Coding and Billing ;CBCS (NHA) Medical Billing;CPhT (PTCB/NHA) Pharmacy Technician with Externship ASHP/ACPE Accredited; CCMA (NHA) Medical Assitant with Clinical Externship;CMAA (NHA) Veternary Receptionist; CMAA, CEHRS, CompTIA A+ (NHA CompTIA) Healthcare IT; CMAA, CEHRS (NHA) Medical Office Manager; CompTIA A+ 220-1001 &amp; 220-1002 (CompTIA) Computer Technician; ACSM-CPT (ACSM) Nutrition and Personal Traininer; CPCT/A, NCPCT or PCTC (NHA, NCCT or AMCA) Patient Care Technician; CAPM (PMI) Business Management &amp; Organizational Leadership for CAPM; PMP (PMI) Business Management &amp; Organizational Leadership for PMP;CompTIA A+, CompTIA Network+, CompTIA Security+ (CompTIA) CompTIA Certification Pro: A+, Network+, Security+; CSBB (ASQ) Six Sigma Green Belt;Six Sigma Black Belt (IASSC) Six Sigma Black Belt;MOS 2016 (Microsoft Office) Executive Assistant with MS Office Training; NAC (AMCA) Nursing Assistant; CHT &amp; CCHT (BONEENT &amp; NNCC) Hemodialysis Technician with Externship</t>
  </si>
  <si>
    <t>706-799-9917</t>
  </si>
  <si>
    <t>Mike Gonzales; Brett Zukowski; Rachel Gonzales</t>
  </si>
  <si>
    <t>864-360-4234; ‪864-201-9356; 864-987-9330</t>
  </si>
  <si>
    <t>mgonzales@usaeroflight.net; bzukowski@usaeroflight.net; rgonzales@usaeroflight.net</t>
  </si>
  <si>
    <t>SC</t>
  </si>
  <si>
    <t>Private Pilot; Commercial Pilot; Instrument Rating; Multi-engine; Certified Flight Instructor; Rotary to fixed Wing Transition</t>
  </si>
  <si>
    <t>egladman@sans.org</t>
  </si>
  <si>
    <t>Eric Gladman</t>
  </si>
  <si>
    <t>SEC301: Introduction to Cyber Security / GISF; SEC401: Security Essentials Bootcamp Style / GSEC; SEC402: Cybersecurity Writing: Hack the Reader; SEC440: Critical Security Controls: Planning, Implementing, and Auditing; SEC450: Blue Team Fundamentals: Security Operations and Analysis; SEC455: SIEM Design &amp; Implementation; SEC460: Enterprise Threat and Vulnerability Assessment; SEC487: Open-Source Intelligence (OSINT) Gathering and Analysis; SEC501: Advanced Security Essentials - Enterprise Defender / GCED; SEC503: Intrusion Detection In-Depth / GCIA; SEC504: Hacker Tools, Techniques, Exploits, and Incident Handling / GCIH; SEC505: Securing Windows and PowerShell Automation / GCWN; SEC506: Securing Linux/Unix / GCUX; SEC511: Continuous Monitoring and Security Operations / GMON; SEC524: Cloud Security and Risk Fundamentals; SEC530: Defensible Security Architecture and Engineering / GDSA; SEC534: Secure DevOps: A Practical Introduction; SEC540: Cloud Security and DevOps Automation; SEC542: Web App Penetration Testing and Ethical Hacking / GWAPT; SEC545: Cloud Security Architecture and Operations; SEC546: IPv6 Essentials; SEC550: Active Defense, Offensive Countermeasures and Cyber Deception; SEC555: SIEM with Tactical Analytics / GCDA; SEC560: Network Penetration Testing and Ethical Hacking / GPEN; SEC562: CyberCity Hands-on Kinetic Cyber Range Exercise; SEC564: Red Team Exercises and Adversary Emulation; SEC566: Implementing and Auditing the Critical Security Controls - In-Depth / GCCC; SEC567: Social Engineering for Penetration Testers; SEC573: Automating Information Security with Python / GPYC; SEC575: Mobile Device Security and Ethical Hacking / GMOB; SEC580: Metasploit Kung Fu for Enterprise Pen Testing; SEC599: Defeating Advanced Adversaries - Purple Team Tactics &amp; Kill Chain Defenses / GDAT; SEC617: Wireless Penetration Testing and Ethical Hacking / GAWN;SEC642: Advanced Web App Penetration Testing, Ethical Hacking, and Exploitation Techniques; SEC660: Advanced Penetration Testing, Exploit Writing, and Ethical Hacking / GXPN; SEC760: Advanced Exploit Development for Penetration Testers; FOR498: Battlefield Forensics &amp; Data Acquisition; FOR500: Windows Forensic Analysis; FOR508: Advanced Incident Response, Threat Hunting, and Digital Forensics / GCFA; FOR518: Mac and iOS Forensic Analysis and Incident Response; FOR526: Advanced Memory Forensics &amp; Threat Detection; FOR572: Advanced Network Forensics: Threat Hunting, Analysis, and Incident Response / GNFA; FOR578: Cyber Threat Intelligence / GCTI; FOR585: Smartphone Forensic Analysis In-Depth – GASF; FOR610: Reverse-Engineering Malware: Malware Analysis Tools and Techniques / GREM; MGT414: SANS Training Program for CISSP® Certification / GISP; MGT415: A Practical Introduction to Cyber Security Risk Management; MGT433: SANS Security Awareness: How to Build, Maintain, and Measure a Mature Awareness Program / SSAP; MGT512: Security Leadership Essentials For Managers / GSLC; MGT514: Security Strategic Planning, Policy, and Leadership / GSTRT; MGT516: Managing Security Vulnerabilities: Enterprise and Cloud; MGT525: IT Project Management, Effective Communication, and PMP® Exam Prep – GCPM; DEV522: Defending Web Applications Security Essentials –GWEB; DEV541: Secure Coding in Java/JEE: Developing Defensible Applications - GSSP-JAVA; DEV544: Secure Coding in .NET: Developing Defensible Applications -GSSP-.NET; SEC540: Cloud Security and DevOps Automation; AUD507: Auditing &amp; Monitoring Networks, Perimeters &amp; Systems / GSNA; AUD566: Implementing and Auditing the Critical Security Controls - In-Depth / GCCC; LEG523: Law of Data Security and Investigations / GLEG; TBT570: Team Based Training - Blue Team and Red Team Dynamic Workshop; ICS410: ICS/SCADA Security Essentials / GICSP; ICS456: Essentials for NERC Critical Infrastructure Protection / GCIP; ICS515: ICS Active Defense and Incident Response / GRID; ICS612: ICS Cyber Security In-Depth</t>
  </si>
  <si>
    <t>As of 20 Mar 20</t>
  </si>
  <si>
    <t>currently not offering scuba in Army COOL</t>
  </si>
  <si>
    <t>Mike Pratt</t>
  </si>
  <si>
    <t>mpratt@ipapilot.org</t>
  </si>
  <si>
    <t>KY</t>
  </si>
  <si>
    <t>As of 1 Apr 20</t>
  </si>
  <si>
    <t>National Board of Respiratory Care</t>
  </si>
  <si>
    <t>fgonzalez@aws.org</t>
  </si>
  <si>
    <t>Frank Gonzalez</t>
  </si>
  <si>
    <t>305-443-9353 x290</t>
  </si>
  <si>
    <t>online/face to face</t>
  </si>
  <si>
    <t>Certified Welding Inspector; Welding</t>
  </si>
  <si>
    <t>The Fitness Trainer Academy</t>
  </si>
  <si>
    <t>Barstow Community College</t>
  </si>
  <si>
    <t>Prometrics</t>
  </si>
  <si>
    <t>IA MED</t>
  </si>
  <si>
    <t>Janelle Perry</t>
  </si>
  <si>
    <t>315-792-5305</t>
  </si>
  <si>
    <t>jperry@mvcc.edu</t>
  </si>
  <si>
    <t xml:space="preserve">Nationally all states and territories </t>
  </si>
  <si>
    <t>Mechanic (Airframe &amp; Powerplant)</t>
  </si>
  <si>
    <t>leah@mcafeeinstitute.com</t>
  </si>
  <si>
    <t>Seaplane Scenics</t>
  </si>
  <si>
    <t>Council of Supply Chain Management Professionals (CSCMP)</t>
  </si>
  <si>
    <t>Oracle</t>
  </si>
  <si>
    <t xml:space="preserve">Institute of Certified Professional Managers (ICPM) </t>
  </si>
  <si>
    <t>International Association for Six Sigma Certification</t>
  </si>
  <si>
    <t>The Cisco Learning Store</t>
  </si>
  <si>
    <t>PERCOM</t>
  </si>
  <si>
    <t>Behavior Analyst Certifcation Board (BACB)</t>
  </si>
  <si>
    <t>Certified Wireless Network Professionals (CWNP)</t>
  </si>
  <si>
    <t>Kaplan Financial Education</t>
  </si>
  <si>
    <t>Lanier Flight Center</t>
  </si>
  <si>
    <t>Axelos</t>
  </si>
  <si>
    <t>Mt. Nebo Training</t>
  </si>
  <si>
    <t>American Board of Physical Therapy Specilaties</t>
  </si>
  <si>
    <t>University of Utah- Continuing Education</t>
  </si>
  <si>
    <t>Scottsdale Executive flight training</t>
  </si>
  <si>
    <t>Christopher.bloor@pearson.com</t>
  </si>
  <si>
    <t>Trident Flight</t>
  </si>
  <si>
    <t xml:space="preserve">Robert.findling@nasm.org </t>
  </si>
  <si>
    <t>Robert Findling</t>
  </si>
  <si>
    <t>602-383-1238</t>
  </si>
  <si>
    <t>Northern Virginia Community College</t>
  </si>
  <si>
    <t>megan@dalton-education.com</t>
  </si>
  <si>
    <t>andreap@onlc.com</t>
  </si>
  <si>
    <t>Andrea Procak</t>
  </si>
  <si>
    <t>ahill@austincc.edu</t>
  </si>
  <si>
    <t>Audrey Hill</t>
  </si>
  <si>
    <t>no response</t>
  </si>
  <si>
    <t>kchabez@oncourselearning.com</t>
  </si>
  <si>
    <t>Cherylkennedy30@webster.edu</t>
  </si>
  <si>
    <t>Donald Booth</t>
  </si>
  <si>
    <t>donald.booth@trainingndt.com</t>
  </si>
  <si>
    <t>218-270-3182</t>
  </si>
  <si>
    <t>Nondestructive Testing Technology Certificate Program,Ultrasonic Testing (UT) Level 1 &amp; 2, Radiographic Testing (RT) Level 1 &amp; 2, Magnetic Particle Testing (MT) Level 1 &amp; 2, Penetrant Testing (PT) Level 1 &amp; 2, Visual Testing (VT) Level 1 &amp; 2</t>
  </si>
  <si>
    <t>Keri Bell</t>
  </si>
  <si>
    <t>360-432-8000</t>
  </si>
  <si>
    <t>kapowsin@skydivekapowsin.com</t>
  </si>
  <si>
    <t>Christopher Derbak</t>
  </si>
  <si>
    <t>410-205-5202</t>
  </si>
  <si>
    <t>info@skydivechesapeake.com</t>
  </si>
  <si>
    <t xml:space="preserve">MD </t>
  </si>
  <si>
    <t>USPA License</t>
  </si>
  <si>
    <t>Alex Fancher</t>
  </si>
  <si>
    <t>(907) 770-1778</t>
  </si>
  <si>
    <t>divealaska@gci.net</t>
  </si>
  <si>
    <t>AK</t>
  </si>
  <si>
    <t>PADI Open Water Diver, PADI Advanced Open Water Diver</t>
  </si>
  <si>
    <t>Jeremy Burdick</t>
  </si>
  <si>
    <t>210-284-2103</t>
  </si>
  <si>
    <t>jeremy@vets2pm.com</t>
  </si>
  <si>
    <t>PMP,CAPM, Bootcamps</t>
  </si>
  <si>
    <t>Karen Poole</t>
  </si>
  <si>
    <t>301-248-1711</t>
  </si>
  <si>
    <t>karen.poole@gt-aviation.com</t>
  </si>
  <si>
    <t>DC, MD, VA (USA)</t>
  </si>
  <si>
    <t>Beth Lahaie</t>
  </si>
  <si>
    <t>972 900 0410</t>
  </si>
  <si>
    <t>beth@divergenceacademy.com</t>
  </si>
  <si>
    <t>Network+ Certification</t>
  </si>
  <si>
    <t>Dana Rocha</t>
  </si>
  <si>
    <t>719-549-2709</t>
  </si>
  <si>
    <t>dana.rocha@csupueblo.edu</t>
  </si>
  <si>
    <t>Online, face-to-face, correspondence/distance learning, &amp; hybrid classes</t>
  </si>
  <si>
    <t>Homeland Security, NSA-CAE Certificate in CYBER Security Defense, Recreation Leadership Certificate, Sustainability Certificate, Construction Manager, Estimating &amp; Planning Construction Manager Certificate, Advanced Construction Manager Certificate, Six Sigma Green Belt, English Graduate Certificate, Railroad Engineering Graduate Certificate, Diversity Studies Certificate, Executive Leadership Certificate, Nurse Educator Certificate, Nurse Educator, Post Masters Certificate</t>
  </si>
  <si>
    <t>Private Pilot Course, Instrument Rating Course, Commercial Pilot Course, Flight Instructor Instrument Course, Flight Instructor Course, Additional Aircraft Category or Class rating Course</t>
  </si>
  <si>
    <t>Institution for Operations Research and Management</t>
  </si>
  <si>
    <t xml:space="preserve">Brother Blev Services, LLC </t>
  </si>
  <si>
    <t xml:space="preserve">Plane Training LLC </t>
  </si>
  <si>
    <t xml:space="preserve">Reebok Crossfit Nuernberg </t>
  </si>
  <si>
    <t>Colbi Bruce</t>
  </si>
  <si>
    <t>512-626-2371</t>
  </si>
  <si>
    <t>Colbi@thefitnesstraineracademy.org</t>
  </si>
  <si>
    <t>Certified Personal Trainer</t>
  </si>
  <si>
    <t>Exam Core</t>
  </si>
  <si>
    <t>Procare Academy</t>
  </si>
  <si>
    <t>University of Central Florida</t>
  </si>
  <si>
    <t xml:space="preserve">Straighter Line </t>
  </si>
  <si>
    <t>Martin McLaughlin</t>
  </si>
  <si>
    <t>703-253-8275</t>
  </si>
  <si>
    <t>mmclaughlin@aami.org</t>
  </si>
  <si>
    <t>Health Technology</t>
  </si>
  <si>
    <t>Annie Siesennop</t>
  </si>
  <si>
    <t>(608) 424-2549</t>
  </si>
  <si>
    <t>anne.siesennop@infosecinstitute.com</t>
  </si>
  <si>
    <t xml:space="preserve">Infosec's onsite boot camps are based in the United States only. We do offer Flex boot camps that are online and accessible globally, as well as a Phishing SaaS offering available globally, with the exception of countries federally prohibited. </t>
  </si>
  <si>
    <t>Angie Pattengale</t>
  </si>
  <si>
    <t>765-543-9044</t>
  </si>
  <si>
    <t>apattengale@nfpt.com</t>
  </si>
  <si>
    <t>Chui Chan</t>
  </si>
  <si>
    <t>315-778-7834</t>
  </si>
  <si>
    <t>chui.chan123@yahoo.com</t>
  </si>
  <si>
    <t>NY</t>
  </si>
  <si>
    <t>Phoenix Truck Driving School/Fort Bliss</t>
  </si>
  <si>
    <t>CDL License</t>
  </si>
  <si>
    <t>Amy Woods</t>
  </si>
  <si>
    <t>Amy_Woods@HdsDrivers.Com</t>
  </si>
  <si>
    <t>Failure to respond</t>
  </si>
  <si>
    <t>CISSP Certification Training &amp; Boot Camp, CCSP Training Boot Camp, Project Management PROFESSIONAL (PMP) Training Boot Camp, CISA Training Boot Camp, CISM Training Boot Camp, Computer &amp; Mobile Forensics Training Boot Camp,  Security+ Cerification Training &amp; Boot Camp SYO-501, CASP Training Boot Camp, Ethical Hacking Dual Certification Boot Camp-CEH v10 &amp; PenTest+,  CNA Traininng Boot Camp with Dual Certification, ISSEP Training Boot Camp, CGEIT Training Boot Camp, CAP Training Boot Camp, CCNP Enterprise Training Boot Camp, CompTIA Network+ Training Boot Camp, CSSLP Training Boot Camp, CRISC Training Boot Camp, ISSAP Training Boot Camp, Secure Coding for .NET Training, Linux+ Training Boot Camp, CISSP Online Training</t>
  </si>
  <si>
    <t>Georgia Tech Professional Education</t>
  </si>
  <si>
    <t>Best Practice Medicine</t>
  </si>
  <si>
    <t>ebranchaw@umbctraining.com/  bcampbell@umbctraining.com</t>
  </si>
  <si>
    <t xml:space="preserve">                        Emily Branchaw/                                                 Brent Campbell</t>
  </si>
  <si>
    <t xml:space="preserve">University of Florida </t>
  </si>
  <si>
    <t>Columbia SCUBA</t>
  </si>
  <si>
    <t>ADS Medical Support Team International</t>
  </si>
  <si>
    <t>HR.Com</t>
  </si>
  <si>
    <t>Resales</t>
  </si>
  <si>
    <t>Energyipt</t>
  </si>
  <si>
    <t>National Federation of Paralegal Association</t>
  </si>
  <si>
    <t>Becker Professional Education</t>
  </si>
  <si>
    <t>Security+, CySa+, PenTest+, Cloud+</t>
  </si>
  <si>
    <t>Chris Sullins</t>
  </si>
  <si>
    <t>410-812-3784</t>
  </si>
  <si>
    <t>chris.sullins@traversed.com</t>
  </si>
  <si>
    <t>MD, GA, TX</t>
  </si>
  <si>
    <t>AV-ED Flight School</t>
  </si>
  <si>
    <t>National Petroleum Management Association (NPMA)</t>
  </si>
  <si>
    <t>Comptia</t>
  </si>
  <si>
    <t>As of 1 May 20</t>
  </si>
  <si>
    <t>Eduardo Matta Figueroa</t>
  </si>
  <si>
    <t>785-210-9454</t>
  </si>
  <si>
    <t>mattaaviationservices@gmail.com</t>
  </si>
  <si>
    <t>Private (ASEL), Commercial (ASEL), Instrument (ASEL), Certified Flight Instructor (ASEL)</t>
  </si>
  <si>
    <t>Jacob Courtney</t>
  </si>
  <si>
    <t>615-944-7104</t>
  </si>
  <si>
    <t>jacob@classbravoair.com</t>
  </si>
  <si>
    <t>CRT/RRT credentialing examination review,  ACCS credentialing examination review,  AE-C credentialing examination review,  ARRT RT(R) credentialing examination review,  CCT credentialing examination review,  NPS credentialing examination review,  PFT credentialing examination review,  RPSGT/SDS credentialing examination review</t>
  </si>
  <si>
    <t>John Hennen</t>
  </si>
  <si>
    <t>937-433-5631</t>
  </si>
  <si>
    <t>info@ketteringseminars.com</t>
  </si>
  <si>
    <t>6 Sigma</t>
  </si>
  <si>
    <t>NCATT AET</t>
  </si>
  <si>
    <t>Michael Leo</t>
  </si>
  <si>
    <t>540-234-9090</t>
  </si>
  <si>
    <t>michael@avotek.com</t>
  </si>
  <si>
    <t>Six Sigma Black Belt, Certified Quality Technician, Certified Quality Engineer, Certified Supply Chain Professional, Project Management Professional, Certified Human Resources Professional, Senior Certified Human Resources Professional</t>
  </si>
  <si>
    <t>Sherry Coker</t>
  </si>
  <si>
    <t>417-447-8884</t>
  </si>
  <si>
    <t>cokers@otc.edu</t>
  </si>
  <si>
    <t>Missouri, United States</t>
  </si>
  <si>
    <t>American College of Healthcare Executives (ACHE)</t>
  </si>
  <si>
    <t xml:space="preserve"> Private Pilot, Commerical Pilot, Flight Instructor</t>
  </si>
  <si>
    <t>Mark Lewis</t>
  </si>
  <si>
    <t xml:space="preserve"> 334-237-4805 </t>
  </si>
  <si>
    <t>mlewis372@yahoo.com</t>
  </si>
  <si>
    <t>online /face-to-face</t>
  </si>
  <si>
    <t>Online /face-to-face</t>
  </si>
  <si>
    <t>Elmendorf Aero Club</t>
  </si>
  <si>
    <t>National Institute of First Assisting (NIFA)</t>
  </si>
  <si>
    <t>Pluralsight</t>
  </si>
  <si>
    <t>Fly HOVA</t>
  </si>
  <si>
    <t>John Libby</t>
  </si>
  <si>
    <t>973-723-9720</t>
  </si>
  <si>
    <t>jlibby@digital.ai</t>
  </si>
  <si>
    <t>Certified Scrum Master, Advanced Certified Scrum Master, Certified Product Owner, Leading SAFe, SAFe Scrum Master, SAFe DevOps, SAFe Product Owner/Product Manager, SAFe for Government, SAFe for Teams</t>
  </si>
  <si>
    <t>Lean Six Sigma Green Belt, Lean Six Sigma Black Belt</t>
  </si>
  <si>
    <t>Michael Levy</t>
  </si>
  <si>
    <t>304-357-4946</t>
  </si>
  <si>
    <t>michaellevy@ucwv.edu</t>
  </si>
  <si>
    <t>On-line</t>
  </si>
  <si>
    <t>Courtney Gregory
John Wellman</t>
  </si>
  <si>
    <t>765-494-7018
765-494-3688</t>
  </si>
  <si>
    <t>lean6sigma@purdue.edu
jmw@purdue.edu</t>
  </si>
  <si>
    <t>Melissa Frank-Alston</t>
  </si>
  <si>
    <t>706-771-4171</t>
  </si>
  <si>
    <t>mfalston@augustatech.edu</t>
  </si>
  <si>
    <t xml:space="preserve">GA, SC </t>
  </si>
  <si>
    <t>ASE Certification, Microsoft Office Specialist Office 2016, Microsoft Associate Level Windows Server 2016:  Installation Storage, and Computer with Windows Server 2016;  Networking with Windows Server 2016; Identify with Windows Server 2016, CompTIA A+, CompTIA Network+, CompTIA Security+, CompPenTest+, CompTIA IT Fundamentals, CompTIA Linux+, 200-301 Cisco Certified Network Associate, Cisco Certified CyberOps Associate</t>
  </si>
  <si>
    <t>Joint Commission on Allied Health Personnel in Ophthalmology (JCAHPO)</t>
  </si>
  <si>
    <t>Nurse Aide Training, EMT IV Authority Training</t>
  </si>
  <si>
    <t>Syrause University</t>
  </si>
  <si>
    <t>Janine Wellborn</t>
  </si>
  <si>
    <t>719-385-0200</t>
  </si>
  <si>
    <t>jwellborn@rmems.com</t>
  </si>
  <si>
    <t>CO</t>
  </si>
  <si>
    <t>Offensive Security Services</t>
  </si>
  <si>
    <t>Jerri Kapelka</t>
  </si>
  <si>
    <t>408-752-6276</t>
  </si>
  <si>
    <t>jkapelka@instituteforsupplymanagement.org</t>
  </si>
  <si>
    <t>Certified Professional in Supply Management (CPSM)</t>
  </si>
  <si>
    <t>The National Board of Surgical Technology and Surgical Assisting</t>
  </si>
  <si>
    <t>Black Hills State University</t>
  </si>
  <si>
    <t>CompTIA A+,  CompTIA Network+, CompTIA Security+, CompTIA Cysa+,  Fortinet NSE4, ISG CNDC Certifcate of Completion</t>
  </si>
  <si>
    <t>Keith Kregg</t>
  </si>
  <si>
    <t>919-844-8075</t>
  </si>
  <si>
    <t>keith.kregg@isglink.com</t>
  </si>
  <si>
    <t>US States and Territories</t>
  </si>
  <si>
    <t>AeroLanding LLC</t>
  </si>
  <si>
    <t>Ted Thompson</t>
  </si>
  <si>
    <t>208-587-3585</t>
  </si>
  <si>
    <t>ted@mountainhomeairport.com</t>
  </si>
  <si>
    <t>ID</t>
  </si>
  <si>
    <t xml:space="preserve">FAA Airframes &amp; Power Plant </t>
  </si>
  <si>
    <t>Rondal Grundy</t>
  </si>
  <si>
    <t>808-439-6506</t>
  </si>
  <si>
    <t>info@iosecsolutions.com</t>
  </si>
  <si>
    <t>USA / Deployed Forces Locations</t>
  </si>
  <si>
    <t>Security+, CEH, Net+, CASP+, CISSP, CWNA, CWSP, ECSA, CYSA</t>
  </si>
  <si>
    <t>International Association for Radio, Telecommunications  (INARTE)</t>
  </si>
  <si>
    <t>PENETRATION TESTING STUDENT, PENETRATION TESTING PROFESSIONAL, INCIDENT HANDLING &amp; RESPONSE PROFESSIONAL, EXPLOIT DEVELOPMENT STUDENT,  DIGITAL FORENSICS PROFESSIONAL, THREAT HUNTING PROFESSIONAL, MOBILE APPLICATION SECURITY AND PENETRATION TESTING, PENETRATION TESTING EXTREME, WEB APPLICATION PENETRATION TESTING, WEB APPLICATION PENETRATION TESTING EXTREME, PRACTICAL WEB DEFENSE, PRACTICAL NETWORK DEFENSE, ADVANCED REVERSE ENGINEERING OF SOFTWARE</t>
  </si>
  <si>
    <t>Ben Grogan</t>
  </si>
  <si>
    <t>919-389-7460</t>
  </si>
  <si>
    <t>bgrogan@elearnsecurity.com</t>
  </si>
  <si>
    <t>MSSC Certified Logistics Associate  - CLA, MSSC Certified Production Technician (CPT) - Safety, MSSC Certified Logistics Technician - CLT, MSSC Certified Production Technician (CPT)- Maintenance Awareness, MSSC Certified Production Technician (CPT)-  Manufacturing Processes and Production, MSSC Certified Production Technician (CPT)- Quality Practices &amp; Measurements, Lift Truck Certification,  Medical Billing And Coding, Certified Nursing Assistant, Heart saver CPR, First Aid with AED, Emergency Vehicle Operators Course (EVOC), ACLS and PALS Refresher Courses, CompTIA A+ combined, CompTIA Net+, CompTIA Sec+, ITIL Foundations, CCNA, Azure Fundamentals, AWS D1.1 Weld Test</t>
  </si>
  <si>
    <t>Shirley Armstrong</t>
  </si>
  <si>
    <t>334-291-4964</t>
  </si>
  <si>
    <t>shirley.armstrong@cv.edu</t>
  </si>
  <si>
    <t xml:space="preserve">Arapahoe Flight Club www.arapahoefc.com
</t>
  </si>
  <si>
    <t>Private Pilot's License</t>
  </si>
  <si>
    <t>Blandon Diego</t>
  </si>
  <si>
    <t>719-301-6550</t>
  </si>
  <si>
    <t>diego.blandon@arapahoefc.com</t>
  </si>
  <si>
    <t>Jean Spangler</t>
  </si>
  <si>
    <t>330-972-8872</t>
  </si>
  <si>
    <t>jlspang@uakron.edu</t>
  </si>
  <si>
    <t>OH</t>
  </si>
  <si>
    <t>Online-Nationwide, OH-face to face</t>
  </si>
  <si>
    <t>AWS System Operations Certification (AWS Cert SysOps Admin - Associate), Certified Bookkeeper, Certified Ethical Hacker, Certified Information Security Manager, Certified Information Systems Auditor, Certified Information Systems Security Professional, Certified Medical Administrative Assistant w/Certified Electronic Health Records, Certified Medical Administrative Assistant w/Medical Billing and Coding (CPC or CBCS), Certified Paralegal, CompTIA A+, CompTIA A+ Network+ Security+, CompTIA Advanced Security Practitioner (CASP), CompTIA Cloud+, CompTIA IT Fundamentals, CompTIA IT Fundamentals w/CompTIA A+, CompTIA Linux+, CompTIA Network+, CompTIA Project+, CompTIA Security+, Human Resources Professional (PHR), Human Resources Senior Professional (SPHR), ITIL Foundations, Lean Six Sigma Black Belt, Lean Six Sigma Green Belt, Lean Six Sigma Green and Black Belt, Mastering Projest Management w/PMP Prep, Microsoft Office Specialist 2016 (also include 2019), NASM Certified Personal Trainer, Pharmacy Technician, PMI Risk Management Professional, Project Management Essentials w/CAPM Prep, Systems Security Certified Practitioner, The Complete Project Manager w/CAPM and PMP Prep</t>
  </si>
  <si>
    <t>Wicklander-Zulawksi &amp; Associates</t>
  </si>
  <si>
    <t>San Francisco State University (SFSU)</t>
  </si>
  <si>
    <t>Frey Flight Services www.freyflightservices.com</t>
  </si>
  <si>
    <t>PPL</t>
  </si>
  <si>
    <t>Tyler Freyburgher</t>
  </si>
  <si>
    <t>260-251-7135</t>
  </si>
  <si>
    <t>freyflightservice@gmail.com</t>
  </si>
  <si>
    <t>Vohra Wound Physicians</t>
  </si>
  <si>
    <t>Christopher Miller</t>
  </si>
  <si>
    <t>614-873-7475</t>
  </si>
  <si>
    <t>chris.miller@edumind.com</t>
  </si>
  <si>
    <t>United States and Canada</t>
  </si>
  <si>
    <t>online or face-to-face</t>
  </si>
  <si>
    <t>FE Chemical Review Course, FE Civil Review Course, FE Environmental Review Course, FE Industrial Review Course, FE Mechanical Review Course, FE Other (General) Review Course, PE Architectural Review Course, PE Chemical Review Course, PE Civil Review Course, PE Control Systems Review course, PE Electrical Power Review Course, PE Electrical ECC Review Course, PE Environmental Review Course, PE Fire Protection Review Course, PE Industrial Review Course,  PE Mechanical HVAC Review Course, PE Mechanical Machine Design Review Course, PE Mechanical Thermal and Fluids Review Course, PE Petroleum Review Course, SE Lateral Forces Review Course, SE Vertical Forces Review Course, CA Surveying Review course, CA Seismic Review Course, FS Review Course, PS Review Course</t>
  </si>
  <si>
    <t>Quickstart Learning, Inc.</t>
  </si>
  <si>
    <t>Ned Show</t>
  </si>
  <si>
    <t>240-667-7757</t>
  </si>
  <si>
    <t>ned@phoenixts.com</t>
  </si>
  <si>
    <t xml:space="preserve">MD, VA </t>
  </si>
  <si>
    <t>online-anywhere /face-to-face MD, VA</t>
  </si>
  <si>
    <t>CompTIA Network+ ce, CompTIA Security+ce, Microsoft, Excell, Word,  ISC(2) CISSP, All ISACA- CISM- CASP, EC- Council- CEH, All AWS, All DevOPS, Basic Analysis, Malware Analysis, P-Cap-CCNA, RMF,All the ITIL Cources, Chef, PMI- PMP, Python,  Network Forensics, CAP, CCSP, CCSLP</t>
  </si>
  <si>
    <t>Phoenix Technology Solutions L.L.C. www.phoenixts.com</t>
  </si>
  <si>
    <t>Bryon Anderson</t>
  </si>
  <si>
    <t>405-760-5313</t>
  </si>
  <si>
    <t>lolaandba@hotmail.com</t>
  </si>
  <si>
    <t>OK</t>
  </si>
  <si>
    <t>NREMT Emergency Medical Technician (EMT), NREMT Advanced EMT (AEMT), NREMT Paramedic (EMTP), EMS Instructor (Adult Methods of Teaching)</t>
  </si>
  <si>
    <t>Patrick Rogers</t>
  </si>
  <si>
    <t>1-866-336-1355</t>
  </si>
  <si>
    <t>patrogers@percomonline.com</t>
  </si>
  <si>
    <t>Tiera Robinson</t>
  </si>
  <si>
    <t>317-960-3846</t>
  </si>
  <si>
    <t>tiera.robinson@bcsp.org</t>
  </si>
  <si>
    <t>Internationally</t>
  </si>
  <si>
    <t xml:space="preserve">Certified Safety Professional (CSP), Safety Management Specialist (SMS), Associate Safety Professional (ASP), Associated Safety Professional + Certified Safety Professional= examCORE Connect, Occupational Hygiene and Safety Technician (OHST), Construction Health and Safety Technician (CHST) </t>
  </si>
  <si>
    <t>Associate Professional in Human Resources ® (aPHR ®) Exam Prep, HRCI, Microsoft, CompTIA, Cisco, PMI, IASSX, NHA, PMP, Associate Professional in Human Resources, Medical Billing &amp; Coding Career Prep Complete, AutoCAD Fundamentals Certificate, Certified Associate in Project Management (CAPM) exam prep, Medical Assistant Career Prep, Medical Administrative Career Prep, Certified Electronic Health Records Specialists Career Prep, Certified Information Security Manager (CISM), Certified Information Systems Auditor (CISA), Certified Information Systems Security Professional (CISSP) 2018, Six Sigma Green Belt Certification Prep, Certified Maintenance &amp; Reliability Technician Exam Prep, Patient Care Technician Career Map, Personal Fitness Trainer Career Prep,  CIW Internet Business Associate, CIW JavaScript Specialist, CIW Network Technology Associate, CIW Site Development Associate, CompTIA A+ 220-1001 &amp; 220-1002, CompTIA Advanced Security Practitioner (CASP) CAS-003, CompTIA Network+N10-007, CompTIA Project+PK0-004, CompTIA Security+SY0-501, CompTIA Server+SK0-004, LEED Green Associate Career Prep, Oracle 11, Physical Therapy Technician Career Map, Project Management Professional (PMP) Exam Prep, Pharmacy Technician Career Prep, Intuit QuickBooks Online Plus</t>
  </si>
  <si>
    <t>Customer Service Representative (CSR) Exam Prep, CompTIA Cybersecurity Analyst (CySA+) CS0-001, Professional in Human Resources ® (PHR ®) Exam Prep, Senior Professional in Human Resources ® (PHR ®) Exam Prep, Cisco 200-301 - Implementing and Administering Cisco Solutions (CCNA), Microsoft 98-367 - Security Fundamentals , Microsoft 98-364 - Database Fundamentals, Microsoft 98-361 - Software Development Fundamentals, Microsoft MD-100 - Windows 10, Microsoft 98-349 - Windows Operating System Fundamentals, Microsoft 98-366 - Networking Fundamentals, AWS Certified SysOps Administrator - Associate, AWS Certified Advanced Networking - Specialty, CompTIA Cloud+ CV0-002, Certified Cloud Security Professional (CCSP) 2018</t>
  </si>
  <si>
    <t>Associate Emergency Manager (AEM), Certified Emergency Manager (CEM)</t>
  </si>
  <si>
    <t>Sharon Kelly</t>
  </si>
  <si>
    <t>703-538-1795</t>
  </si>
  <si>
    <t>info@iaem.com</t>
  </si>
  <si>
    <t>URL</t>
  </si>
  <si>
    <t>https://www.meditec.com</t>
  </si>
  <si>
    <t>https://www.acloud.guru</t>
  </si>
  <si>
    <t>http://www.aaamachineryriggersinc.com/</t>
  </si>
  <si>
    <t>https://www.altierus.edu/</t>
  </si>
  <si>
    <t>http://alvincollege.edu/</t>
  </si>
  <si>
    <t>https://www.amazon.com/</t>
  </si>
  <si>
    <t>https://www.actx.edu</t>
  </si>
  <si>
    <t>https://www.oncourselearning.com</t>
  </si>
  <si>
    <t>https://www.asq.org</t>
  </si>
  <si>
    <t>https://www.acsm.org</t>
  </si>
  <si>
    <t>http://www.amu/APUS</t>
  </si>
  <si>
    <t>www.angelina.edu/</t>
  </si>
  <si>
    <t>https://www.aristalearn.com</t>
  </si>
  <si>
    <t>https://www.arma.org/Login.aspx</t>
  </si>
  <si>
    <t>www.aspirecdl.com/</t>
  </si>
  <si>
    <t>www.atglearning.com</t>
  </si>
  <si>
    <t>https://www.austincc.edu/</t>
  </si>
  <si>
    <t>https://aviondemand.com/</t>
  </si>
  <si>
    <t>https://workforce.dcccd.edu/bjp/pages/default.aspx</t>
  </si>
  <si>
    <t>www.blinn.edu/</t>
  </si>
  <si>
    <t>https://www.brookhavencollege.edu/pages/default.aspx</t>
  </si>
  <si>
    <t>https://www.butler.edu/executive-education</t>
  </si>
  <si>
    <t>https://www.cadre.net/</t>
  </si>
  <si>
    <t>https://www.capital.org/s/</t>
  </si>
  <si>
    <t xml:space="preserve"> www.careerstep.com</t>
  </si>
  <si>
    <t>www.careers-ins.com/</t>
  </si>
  <si>
    <t>www.cbtxpress.com</t>
  </si>
  <si>
    <t>https://ccilearning.com/</t>
  </si>
  <si>
    <t>https://www.ccitraining.edu/</t>
  </si>
  <si>
    <t>https://www.cedsolutions.com/</t>
  </si>
  <si>
    <t>https://www.cedarvalleycollege.edu/pages/default.aspx</t>
  </si>
  <si>
    <t>https://cetweb.edu/</t>
  </si>
  <si>
    <t>https://online.ctcd.edu/</t>
  </si>
  <si>
    <t>https://ctcd.edu</t>
  </si>
  <si>
    <t>www.certifirst.com</t>
  </si>
  <si>
    <t>https://certfirst.com/</t>
  </si>
  <si>
    <t>https://www.certificationcamps.com/</t>
  </si>
  <si>
    <t>https://www.certstaff.com/</t>
  </si>
  <si>
    <t>https://clctechnicaltraining.com</t>
  </si>
  <si>
    <t>https://com.edu</t>
  </si>
  <si>
    <t>http://www.collin.edu/</t>
  </si>
  <si>
    <t>https://computerminds.com/</t>
  </si>
  <si>
    <t>https://www.connection.com/it-services</t>
  </si>
  <si>
    <t>https://cicb.com/</t>
  </si>
  <si>
    <t>https://cranewisellc.com</t>
  </si>
  <si>
    <t>https://cranetech.com</t>
  </si>
  <si>
    <t>https://cyberdefenses.com</t>
  </si>
  <si>
    <t>https://dc-industries.net</t>
  </si>
  <si>
    <t>https://delmar.edu</t>
  </si>
  <si>
    <t>https://directionstraining.com/</t>
  </si>
  <si>
    <t xml:space="preserve">www.dynamicadvancement.com </t>
  </si>
  <si>
    <t>https://www.elcentrocollege.edu</t>
  </si>
  <si>
    <t>https://www.epcc.edu</t>
  </si>
  <si>
    <t>https://erau.edu</t>
  </si>
  <si>
    <t xml:space="preserve">EMTSACADEMY.COM   </t>
  </si>
  <si>
    <t>https://www.eta-i.org/</t>
  </si>
  <si>
    <t>https://ftiratings.com</t>
  </si>
  <si>
    <t>https://force7training.com/</t>
  </si>
  <si>
    <t>http://www.forensicpieces.com/</t>
  </si>
  <si>
    <t>https://gc.edu</t>
  </si>
  <si>
    <t>https://globalknowledge.com</t>
  </si>
  <si>
    <t>https://goleansixsigmacom.com</t>
  </si>
  <si>
    <t>https://grayson.edu</t>
  </si>
  <si>
    <t>https://www.greycampus.com</t>
  </si>
  <si>
    <t>https://www.h2kinfosys.com/</t>
  </si>
  <si>
    <t>https://flyhelistar.com</t>
  </si>
  <si>
    <t>https://highlandrimaviation.com</t>
  </si>
  <si>
    <t>https://hillcollege.edu</t>
  </si>
  <si>
    <t>https://hccs.edu</t>
  </si>
  <si>
    <t>https://howardcollege.edu</t>
  </si>
  <si>
    <t>https://trainmetoday.edu</t>
  </si>
  <si>
    <t>https://hrci.org</t>
  </si>
  <si>
    <t>https://iti.com</t>
  </si>
  <si>
    <t>https://interfacett.com</t>
  </si>
  <si>
    <t>https://www.ibcindianapolis.edu/</t>
  </si>
  <si>
    <t>https://www.teachaway.com ---this was all I could find</t>
  </si>
  <si>
    <t>https://www.issaonline.com</t>
  </si>
  <si>
    <t>https://kilgore.edu</t>
  </si>
  <si>
    <t>www.kb-air.com</t>
  </si>
  <si>
    <t>https://www.laredo.edu</t>
  </si>
  <si>
    <t>https://www.leaderquestonline.com</t>
  </si>
  <si>
    <t>https://www.leantac.com</t>
  </si>
  <si>
    <t>https://www.learningtree.com</t>
  </si>
  <si>
    <t>https://www.learnkey.com</t>
  </si>
  <si>
    <t>https://www.lonestar.edu</t>
  </si>
  <si>
    <t>https://www.lonestar.edu/Montgomery</t>
  </si>
  <si>
    <t>https://www.lonestar.edu/NorthHarris</t>
  </si>
  <si>
    <t>https://www.lonestar.edu/CYFair</t>
  </si>
  <si>
    <t>https://www.lynda.com</t>
  </si>
  <si>
    <t>https://www.managementconcepts.com</t>
  </si>
  <si>
    <t>https://www.msscusa.org</t>
  </si>
  <si>
    <t>https://www.pdairplanerental.com</t>
  </si>
  <si>
    <t>https://www.martinsburgcollege.edu</t>
  </si>
  <si>
    <t>https://www.mcafeeinstitute.com</t>
  </si>
  <si>
    <t>https://www.mclanetech.com</t>
  </si>
  <si>
    <t>https://www.mclennan.edu</t>
  </si>
  <si>
    <t>https://www.medcerts.com</t>
  </si>
  <si>
    <t>https://www.midland.edu</t>
  </si>
  <si>
    <t>https://www.connect.motoragetraining.com</t>
  </si>
  <si>
    <t>https://www.mttrainingcenter.org</t>
  </si>
  <si>
    <t>https://www.nasm.org/</t>
  </si>
  <si>
    <t>https://www.ncmahq.org/</t>
  </si>
  <si>
    <t>https://www.nhanow.com</t>
  </si>
  <si>
    <t>https://www.nsca.com</t>
  </si>
  <si>
    <t>https://navarrocollege.edu</t>
  </si>
  <si>
    <t>https://www.netcomlearning.com</t>
  </si>
  <si>
    <t>https://www.newhorizons.com</t>
  </si>
  <si>
    <t>https://www.nci.edu</t>
  </si>
  <si>
    <t>https://www.nctc.edu</t>
  </si>
  <si>
    <t>https://www.northlakecollege.edu</t>
  </si>
  <si>
    <t>https://www.goodwillfortworth.org/</t>
  </si>
  <si>
    <t>https://www.ntcc.edu</t>
  </si>
  <si>
    <t>https://www.odessa.edu</t>
  </si>
  <si>
    <t>https://www.onlc.com</t>
  </si>
  <si>
    <t>https://www.alamo.edu/pac</t>
  </si>
  <si>
    <t>https://www.panola.edu</t>
  </si>
  <si>
    <t>https://www.parisjc.edu</t>
  </si>
  <si>
    <t>https://www.pmeducate.com</t>
  </si>
  <si>
    <t>https://www.pmi.org</t>
  </si>
  <si>
    <t xml:space="preserve"> https://www.4pmti.com/</t>
  </si>
  <si>
    <t>https://www.pmtraining.com/</t>
  </si>
  <si>
    <t>https://schools.crengland.com/</t>
  </si>
  <si>
    <t xml:space="preserve">www.projectmanagementacademy.net </t>
  </si>
  <si>
    <t>https://www.project-road.com</t>
  </si>
  <si>
    <t>https://www.pm-prolearn.com</t>
  </si>
  <si>
    <t xml:space="preserve"> www.protrainedu.org</t>
  </si>
  <si>
    <t xml:space="preserve">https://www.purdue.edu </t>
  </si>
  <si>
    <t>https://www.quickstart.com</t>
  </si>
  <si>
    <t xml:space="preserve">https://www.richlandcollege.edu </t>
  </si>
  <si>
    <t>https://www.roadmaster.com</t>
  </si>
  <si>
    <t>https://www.sanjac.edu</t>
  </si>
  <si>
    <t>www.sans.org</t>
  </si>
  <si>
    <t>https://www.securityuniversity.net</t>
  </si>
  <si>
    <t>https://www.servsafe.com/</t>
  </si>
  <si>
    <t>https://celebrationhr.com/https://sharbeck.com</t>
  </si>
  <si>
    <t xml:space="preserve">Www.sixsigmadsi.com  </t>
  </si>
  <si>
    <t>https://www.skillsoft.com/</t>
  </si>
  <si>
    <t>https://www.southplainscollege.edu/</t>
  </si>
  <si>
    <t>https://www.southtexascollege.edu/</t>
  </si>
  <si>
    <t>https://scitexas.edu/</t>
  </si>
  <si>
    <t>https://www.sportys.com/pilotshop/</t>
  </si>
  <si>
    <t>https://www.sprintzeal.com</t>
  </si>
  <si>
    <t>https://smla.me/</t>
  </si>
  <si>
    <t>https://www.alamo.edu/spc/</t>
  </si>
  <si>
    <t>https://www.stevensdrivingschool.com/</t>
  </si>
  <si>
    <t>https://stormwindstudios.com</t>
  </si>
  <si>
    <t>https://www.swifttrans.com/academy-map</t>
  </si>
  <si>
    <t xml:space="preserve">https://www.rotorprop.com </t>
  </si>
  <si>
    <t>https://www.tccd.edu/</t>
  </si>
  <si>
    <t>https://www.technow.com/</t>
  </si>
  <si>
    <t>https://techsherpas.com/</t>
  </si>
  <si>
    <t>https://www.templejc.edu/</t>
  </si>
  <si>
    <t>https://www.texarkanacollege.edu/</t>
  </si>
  <si>
    <t>https://www.tamusa.edu/</t>
  </si>
  <si>
    <t>https://www.tstc.edu/</t>
  </si>
  <si>
    <t>https://www.tstc.edu/campuses/abilene</t>
  </si>
  <si>
    <t>https://tstc.edu/campuses/harlingen</t>
  </si>
  <si>
    <t>https://www.txstate.edu/</t>
  </si>
  <si>
    <t>https://www.acefitness.org/</t>
  </si>
  <si>
    <t>https://www.cdlschool.com/</t>
  </si>
  <si>
    <t>https://professionaled.utexas.edu/</t>
  </si>
  <si>
    <t>https://www.tmac.org</t>
  </si>
  <si>
    <t>https://www.totalsem.com/</t>
  </si>
  <si>
    <t>https://www.trainerkart.com/</t>
  </si>
  <si>
    <t>https://www.tvcc.edu/</t>
  </si>
  <si>
    <t>https://www.troops2transport.com/</t>
  </si>
  <si>
    <t>https://www.tjc.edu/</t>
  </si>
  <si>
    <t>https://www.udemy.com/</t>
  </si>
  <si>
    <t>https://www.umgc.edu/</t>
  </si>
  <si>
    <t>https://udallas.edu/</t>
  </si>
  <si>
    <t>https://uh.edu/</t>
  </si>
  <si>
    <t>https://www.uta.edu/</t>
  </si>
  <si>
    <t>https://www.utdallas.edu/</t>
  </si>
  <si>
    <t>https://www.uthscsa.edu/</t>
  </si>
  <si>
    <t>http://www.victoriacollege.edu/</t>
  </si>
  <si>
    <t>https://www.vistacollege.edu</t>
  </si>
  <si>
    <t>https://www.wc.edu</t>
  </si>
  <si>
    <t>https://www.wcjc.edu/</t>
  </si>
  <si>
    <t>https://www.waterdogs-scuba.com/</t>
  </si>
  <si>
    <t>http://www.flywingsofeagles.com/</t>
  </si>
  <si>
    <t>https://www.americanmedtech.org/</t>
  </si>
  <si>
    <t>https://ntts.edu/</t>
  </si>
  <si>
    <t>https://skydivetemple.com/</t>
  </si>
  <si>
    <t>https://www.ase.com/Home.aspx</t>
  </si>
  <si>
    <t>http://www.nashvilleflighttraining.com/</t>
  </si>
  <si>
    <t>https://goflexair.com/</t>
  </si>
  <si>
    <t>https://www.webster.edu/</t>
  </si>
  <si>
    <t>https://hdstruckdrivinginstitute.com/</t>
  </si>
  <si>
    <t>https://yumatruckdrivingschool.com/</t>
  </si>
  <si>
    <t>https://www.volstate.edu/</t>
  </si>
  <si>
    <t>https://asq.org/</t>
  </si>
  <si>
    <t>https://www.utep.edu/</t>
  </si>
  <si>
    <t>https://www.iassc.org/</t>
  </si>
  <si>
    <t>http://www.acadianaviation.com</t>
  </si>
  <si>
    <t>http://capefearaviation.com</t>
  </si>
  <si>
    <t>www.flywingsofeagles.com</t>
  </si>
  <si>
    <t>http://helicopterflightschool.com</t>
  </si>
  <si>
    <t>www.aerotechap.com/new</t>
  </si>
  <si>
    <t>www.aavn.com</t>
  </si>
  <si>
    <t>www.flyredarrow.com</t>
  </si>
  <si>
    <t>www.taylordrivingschools.com</t>
  </si>
  <si>
    <t>www.flybuzzair.com</t>
  </si>
  <si>
    <t>www.spanaflight.com</t>
  </si>
  <si>
    <t>www.cbtnuggets.com</t>
  </si>
  <si>
    <t>https://www.explorersguidellc.com/</t>
  </si>
  <si>
    <t>www.flycorps.com</t>
  </si>
  <si>
    <t>www.chattahoocheescuba.com</t>
  </si>
  <si>
    <t>http://www.auburn.edu/outreach/opce/</t>
  </si>
  <si>
    <t>http://www.thinkclemson.com</t>
  </si>
  <si>
    <t>www.projectscuba.com</t>
  </si>
  <si>
    <t>www.columbusstate.edu</t>
  </si>
  <si>
    <t>www.carolina-aero.com</t>
  </si>
  <si>
    <t>troy.edu</t>
  </si>
  <si>
    <t>https://wsutech.edu/</t>
  </si>
  <si>
    <t>www.tamut.edu/eecd</t>
  </si>
  <si>
    <t>www.flyxp.com</t>
  </si>
  <si>
    <t>trainingcamp.com</t>
  </si>
  <si>
    <t xml:space="preserve">https://icaschool.com/ </t>
  </si>
  <si>
    <t>https://www.towson.edu/campus/partnerships-reseaech/continuing-education/</t>
  </si>
  <si>
    <t xml:space="preserve">www.bakersschool.com </t>
  </si>
  <si>
    <t>www.ablcyberacademy.com</t>
  </si>
  <si>
    <t>safetyinmotion.aero</t>
  </si>
  <si>
    <t>learningsystems.shrm.org/ls.html</t>
  </si>
  <si>
    <t>https://www.asisonline.org/</t>
  </si>
  <si>
    <t>https://www.ce.lsus.edu/search.cfm</t>
  </si>
  <si>
    <t>ecornell.com/armyca</t>
  </si>
  <si>
    <t xml:space="preserve">  https://dalton-education.com/</t>
  </si>
  <si>
    <t>brandman.edu</t>
  </si>
  <si>
    <t>https://tridentaircraft.com</t>
  </si>
  <si>
    <t>https://www.nachi.org/</t>
  </si>
  <si>
    <t>https://www.acfe.com/</t>
  </si>
  <si>
    <t>https://www.wisconsinaviation.com/</t>
  </si>
  <si>
    <t>www.vwu.edu</t>
  </si>
  <si>
    <t>execed.gmu.edu</t>
  </si>
  <si>
    <t>www.georgiacenter.uga.edu/courses</t>
  </si>
  <si>
    <t>https://www.ibscertifications.org/</t>
  </si>
  <si>
    <t>https://usaeroflight.net/</t>
  </si>
  <si>
    <t>https://resiliencebuildingleader.com/</t>
  </si>
  <si>
    <t>www.aws.org</t>
  </si>
  <si>
    <t>www.mvcc.edu/cced</t>
  </si>
  <si>
    <t>https://www.trainingndt.com/</t>
  </si>
  <si>
    <t>www.skydivekapowsin.com</t>
  </si>
  <si>
    <t>https://www.skydivechesapeake.com/</t>
  </si>
  <si>
    <t>https://  divealaska.net/</t>
  </si>
  <si>
    <t>www.vets2pm.com</t>
  </si>
  <si>
    <t xml:space="preserve">    www.gt-aviation.com</t>
  </si>
  <si>
    <t>https://louisvilleaviation.com/</t>
  </si>
  <si>
    <t>https://divergenceacademy.com/</t>
  </si>
  <si>
    <t>www.csupueblo.edu</t>
  </si>
  <si>
    <t>www.aami.org</t>
  </si>
  <si>
    <t>infosecinstitute.com</t>
  </si>
  <si>
    <t>www.nfpt.com</t>
  </si>
  <si>
    <t>www.conleysflightschool.com</t>
  </si>
  <si>
    <t>https://elpasocdl.com/</t>
  </si>
  <si>
    <t xml:space="preserve">  www.traversed.com</t>
  </si>
  <si>
    <t>www.mattaaviationservices.com</t>
  </si>
  <si>
    <t>https://www.classbravoair.com</t>
  </si>
  <si>
    <t>www.ketteringseminars.com</t>
  </si>
  <si>
    <t>www.otc.edu</t>
  </si>
  <si>
    <t>www.lewisaviationtraining.com</t>
  </si>
  <si>
    <t>https://www.collab.net/services/agile-safe-scrum-training</t>
  </si>
  <si>
    <t xml:space="preserve"> www.ucwv.edu</t>
  </si>
  <si>
    <t>www.augustatech.edu</t>
  </si>
  <si>
    <t>http://www.beopersonalcare.com</t>
  </si>
  <si>
    <t>https://www.instituteforsupplymanagement.org</t>
  </si>
  <si>
    <t>https://isglink.com</t>
  </si>
  <si>
    <t>https://www.elearnsecurity.com/</t>
  </si>
  <si>
    <t>www.cv.edu</t>
  </si>
  <si>
    <t>www.uakron.edu/uas</t>
  </si>
  <si>
    <t>https://www.percomcourses.com/</t>
  </si>
  <si>
    <t>https://www.bcsp.org/</t>
  </si>
  <si>
    <t xml:space="preserve"> www.iaem.org</t>
  </si>
  <si>
    <t xml:space="preserve">International Assoc. of Emergency Managers
</t>
  </si>
  <si>
    <t xml:space="preserve">Board of Certified Safety Professionals </t>
  </si>
  <si>
    <t xml:space="preserve">PERCOMOnline Inc. </t>
  </si>
  <si>
    <t>www.warrantaviationservices.com</t>
  </si>
  <si>
    <t xml:space="preserve">Warrant Aviation Services LLC </t>
  </si>
  <si>
    <t xml:space="preserve">School of PE 
</t>
  </si>
  <si>
    <t>www.schoolofpe.com</t>
  </si>
  <si>
    <t xml:space="preserve">Chattahoochee Valley Comm. College </t>
  </si>
  <si>
    <t xml:space="preserve">Augusta Technical College </t>
  </si>
  <si>
    <t xml:space="preserve">University of Charleston
</t>
  </si>
  <si>
    <t>AWS Certified Solutions Architect - Associate, Lean Six Sigma Black Belt (ICBB),CompTIA Security+, CySa+, PenTest+, Cloud+,CISSP Certification Training &amp; Boot Camp,CISA Training Boot Camp,CompTIA Network+ Training Boot Camp,CompTIA Linux+ Training Boot Camp,ITIL Foundation,  ITIL  Service Strategy (SS),ITIL Service Design (SD),ITIL Service Transition (ST), ITIL Service Operation (SO), ITIL Continual Service Improvement (CSI), ITIL Operational Support and Analysis (OSA), ITIL Planning, Protection and Optimization (PPO),ITIL Release, Control and Validation (RCV),ITIL Service Offerings and Agreements (SOA).</t>
  </si>
  <si>
    <t xml:space="preserve">Certified Associate in Project Management (CAPM), Certified Lean Six Sigma Green Belt (ICGB), Cisco Certified Entry Networking Technician (CCENT), CompTIA A+ce, Project Management Professional (PMP), ,PMI Agile Certified Practitioner (PMI-ACP),PMI Professional in Business Analysis (PMI-PBA),PMI Risk Management Professional (PMI-RMP),PMI Scheduling Professional (PMI-SP),AWS Certified SysOps Administrator – Associate,AWS Certified Developer – Associate,Togaf V 9.2 ,Certified Business Analysis Professional (IIBA- CBAP),PRINCE2® Foundation Practitioner </t>
  </si>
  <si>
    <t>HRCP</t>
  </si>
  <si>
    <t>https://www.aerolandingllc.com and www.facebook.com/aerolandingllc</t>
  </si>
  <si>
    <t>Jason A. Gerstner</t>
  </si>
  <si>
    <t>334-449-3680</t>
  </si>
  <si>
    <t>aerolandingllc@gmail.com</t>
  </si>
  <si>
    <t>Georgia Cyber Center</t>
  </si>
  <si>
    <t>https://gacybercenter.pdx.catalog.canvaslms.com</t>
  </si>
  <si>
    <t>CompTIA Security+ Prep Course, 2020CompTIA Network+ Prep Course, 2021Cisco Certified CyberOps Associate Prep Course</t>
  </si>
  <si>
    <t>Nicole Cliff</t>
  </si>
  <si>
    <t>706-721-0773</t>
  </si>
  <si>
    <t>acliff@augusta.edu</t>
  </si>
  <si>
    <t>All states/territories</t>
  </si>
  <si>
    <t>National Assoc. of Certified Valuators and Analysts (NACVA)</t>
  </si>
  <si>
    <t>www.thefitnesstraineracademy.org</t>
  </si>
  <si>
    <t xml:space="preserve">360 Training
</t>
  </si>
  <si>
    <t xml:space="preserve">A Cloud Guru
</t>
  </si>
  <si>
    <t xml:space="preserve">American Home Inspector Training </t>
  </si>
  <si>
    <t xml:space="preserve">
Career Step    
</t>
  </si>
  <si>
    <t xml:space="preserve">Dynamic Advancement  </t>
  </si>
  <si>
    <t xml:space="preserve">EMTS Academy       </t>
  </si>
  <si>
    <t xml:space="preserve">h2kinfosys </t>
  </si>
  <si>
    <t xml:space="preserve">NetCom Learning   </t>
  </si>
  <si>
    <t>www.phoenixts.com</t>
  </si>
  <si>
    <t>PMTI</t>
  </si>
  <si>
    <t xml:space="preserve">Project Management Academy </t>
  </si>
  <si>
    <t xml:space="preserve">ProTrain </t>
  </si>
  <si>
    <t xml:space="preserve">SANS Institute  </t>
  </si>
  <si>
    <t xml:space="preserve">Six Sigma Development Solutions , Inc.    </t>
  </si>
  <si>
    <t xml:space="preserve">Sprintzeal </t>
  </si>
  <si>
    <t>IASSC</t>
  </si>
  <si>
    <t xml:space="preserve">Acadian Aviation- </t>
  </si>
  <si>
    <t>Cape Fear Aviation-</t>
  </si>
  <si>
    <t>L&amp;W Leasing, LLC DBA Wings of Eagles Aviation</t>
  </si>
  <si>
    <t>Glacier Aviation</t>
  </si>
  <si>
    <t xml:space="preserve">Aero Tech Aviation LLC- </t>
  </si>
  <si>
    <t xml:space="preserve">All American Aviation Services, Inc.- </t>
  </si>
  <si>
    <t>Red Arrow Flight Academy</t>
  </si>
  <si>
    <t>Taylor Driving Schools</t>
  </si>
  <si>
    <t xml:space="preserve">Buzz Air Flight Academy </t>
  </si>
  <si>
    <t>CBT Nuggets LLC</t>
  </si>
  <si>
    <t>Georgia Southern University</t>
  </si>
  <si>
    <t>Explorers Guide LLC</t>
  </si>
  <si>
    <t>Chattahoochee Scuba</t>
  </si>
  <si>
    <t>Auburn University</t>
  </si>
  <si>
    <t>Clemson University</t>
  </si>
  <si>
    <t>Columbus State University</t>
  </si>
  <si>
    <t xml:space="preserve">Carolina Aeronautical    </t>
  </si>
  <si>
    <t xml:space="preserve">Troy                                                  </t>
  </si>
  <si>
    <t>Texas A&amp;M-University Texarkana</t>
  </si>
  <si>
    <t>Paraclete Aviation, LLC</t>
  </si>
  <si>
    <t>Knowledge Key Associates</t>
  </si>
  <si>
    <t>Towson University Continuing and Professional Studies</t>
  </si>
  <si>
    <t>Bakers School of Aeronautics</t>
  </si>
  <si>
    <t>Advanced Business Learning, Inc.</t>
  </si>
  <si>
    <t>Safety In Motion Flight Center / Jorgensen Air Service</t>
  </si>
  <si>
    <t xml:space="preserve">SHRM (Society for Human Resources Management) </t>
  </si>
  <si>
    <t>Louisiana State University Shreveport</t>
  </si>
  <si>
    <t>Dalton Education</t>
  </si>
  <si>
    <t>Virginia Wesleyan University</t>
  </si>
  <si>
    <t>George Mason University</t>
  </si>
  <si>
    <t xml:space="preserve">University of Georgia </t>
  </si>
  <si>
    <t>Resilience-Building Leader Program</t>
  </si>
  <si>
    <t xml:space="preserve">LouisvilleAviation </t>
  </si>
  <si>
    <t>American Welding Society, Inc.  (AWS)</t>
  </si>
  <si>
    <t xml:space="preserve">Mohawk Valley Community College (MVCC)        </t>
  </si>
  <si>
    <t>Training DT</t>
  </si>
  <si>
    <t>Kapowsin Air Sports, LTD</t>
  </si>
  <si>
    <t>Skydive Chesapeake</t>
  </si>
  <si>
    <t xml:space="preserve">                Skydive Alaska                         </t>
  </si>
  <si>
    <t xml:space="preserve">Vets2PM LLC              </t>
  </si>
  <si>
    <t xml:space="preserve">                GT Aviations                        </t>
  </si>
  <si>
    <t>Divergence Academy</t>
  </si>
  <si>
    <t>Colorado State University-Pueblo</t>
  </si>
  <si>
    <t>Association for the Advancement of Medical Instrumentation (AAMI)</t>
  </si>
  <si>
    <t xml:space="preserve">                Infosec                    </t>
  </si>
  <si>
    <t xml:space="preserve">National Federation of Professional                           Trainers, NFPT                </t>
  </si>
  <si>
    <t>Conleys Flight School</t>
  </si>
  <si>
    <t xml:space="preserve">Traversed     
  </t>
  </si>
  <si>
    <t xml:space="preserve">Matta Aviation Services </t>
  </si>
  <si>
    <t xml:space="preserve">Class Bravo Air </t>
  </si>
  <si>
    <t xml:space="preserve">Kettering National Seminars </t>
  </si>
  <si>
    <t xml:space="preserve">Avotek
            </t>
  </si>
  <si>
    <t>https://avotek-online.com     
       www.avotek.com</t>
  </si>
  <si>
    <t xml:space="preserve">Ozarks Technical Community College </t>
  </si>
  <si>
    <t xml:space="preserve">Lewis Aviation Training </t>
  </si>
  <si>
    <t xml:space="preserve">Digital.ai </t>
  </si>
  <si>
    <t xml:space="preserve">beo Training Center </t>
  </si>
  <si>
    <t xml:space="preserve">Institute for Supply Management 
</t>
  </si>
  <si>
    <t xml:space="preserve">Innovative Systems Group (ISG) 
</t>
  </si>
  <si>
    <t xml:space="preserve">IO Security Solutions
</t>
  </si>
  <si>
    <t>www.iosecsolutions.com</t>
  </si>
  <si>
    <t>Mountain Home Aviation Academy
y</t>
  </si>
  <si>
    <t>https://www.mountainhomeairport.com/mountain-home-aviation-academ</t>
  </si>
  <si>
    <t xml:space="preserve">eLearn Security 
</t>
  </si>
  <si>
    <t xml:space="preserve">The University of Akron </t>
  </si>
  <si>
    <t xml:space="preserve">Project Management Professional (PMP)
Certified Associate of Project Management (CAPM) PMI Agile Certified Practitioner (PMI-ACP)
 </t>
  </si>
  <si>
    <t>Shobha Senapathy</t>
  </si>
  <si>
    <t>734-786-0104</t>
  </si>
  <si>
    <t>info@4pmti.com</t>
  </si>
  <si>
    <t>NexGen Aviation</t>
  </si>
  <si>
    <t>TestOut Corporation</t>
  </si>
  <si>
    <t>The University of Texas at Arlington, Division for Enterprise Development</t>
  </si>
  <si>
    <t>uta.edu/ded/osha</t>
  </si>
  <si>
    <t>Dawn Hinton</t>
  </si>
  <si>
    <t>817-272-9493</t>
  </si>
  <si>
    <t>dawnhinton@uta.edu</t>
  </si>
  <si>
    <t>OSHA, Risk Management, Safety &amp; Health Management, Hazardous Materials, Specialized Safety &amp; Health, Healthcare, Competent Person, Disaster Response, Military Service, Leadership, Safety Engineering, Accident Investigation, Environmental Training Institute, Fire &amp; Safety training.</t>
  </si>
  <si>
    <t>www.rockymountainflight.com</t>
  </si>
  <si>
    <t>Private Pilot, Instrument Rated Pilot, Commercial Pilot, Instructor</t>
  </si>
  <si>
    <t>Jenny Mayo</t>
  </si>
  <si>
    <t>719-556-4310</t>
  </si>
  <si>
    <t>jenny.mayo@us.af.mil</t>
  </si>
  <si>
    <t>Colorado</t>
  </si>
  <si>
    <t>Kingsborough Community College</t>
  </si>
  <si>
    <t>Springboard</t>
  </si>
  <si>
    <t>www.springboard.com</t>
  </si>
  <si>
    <t>Data Analytics</t>
  </si>
  <si>
    <t>Catherina Leipold</t>
  </si>
  <si>
    <t>415-805-1753</t>
  </si>
  <si>
    <t>govpartnerships@springboard.com</t>
  </si>
  <si>
    <t>United States and over 100 countries</t>
  </si>
  <si>
    <t>www.umgc.edu</t>
  </si>
  <si>
    <t>University of Maryland Global Campus, 
Europe Division</t>
  </si>
  <si>
    <t>https://www.europe.umgc.edu/</t>
  </si>
  <si>
    <t xml:space="preserve">Project Management Professional </t>
  </si>
  <si>
    <t>Tony Cho</t>
  </si>
  <si>
    <t>tony.cho@umgc.edu</t>
  </si>
  <si>
    <t>'+49(0)631-534-80202</t>
  </si>
  <si>
    <t>UMGC Europe currently operates on US Military bases in: Bahrain, Belgium, Egypt, Djibouti, Germany, Greece, Italy, Kuwait, Netherlands, Portugal, Qatar, Spain, Turkey, UAE, and UK</t>
  </si>
  <si>
    <t>Master Parachute Rigger, Senior Parachute Rigger</t>
  </si>
  <si>
    <t>IDIS Corp</t>
  </si>
  <si>
    <t>https://www.idis-corp.com/</t>
  </si>
  <si>
    <t>Kathryn Young</t>
  </si>
  <si>
    <t>k.young@idis-corp.com</t>
  </si>
  <si>
    <t>775-313-1517</t>
  </si>
  <si>
    <t>Face-to-face</t>
  </si>
  <si>
    <t>Cardinal Wings Aviation LLC</t>
  </si>
  <si>
    <t>Davenport University's Institute for Professional Excellence (IPEx)</t>
  </si>
  <si>
    <t>www.davenport.edu/ipex</t>
  </si>
  <si>
    <t>Lesa Bergsma</t>
  </si>
  <si>
    <t>616-233-2581</t>
  </si>
  <si>
    <t>lbergsma@davenport.edu</t>
  </si>
  <si>
    <t>New Centry Air Service (NCAS)</t>
  </si>
  <si>
    <t>Columbia College</t>
  </si>
  <si>
    <t>www.ccis.edu</t>
  </si>
  <si>
    <t>Management Certificate, Marketing Management, Digital Marketing for Real Estate, Real Estate Leadership, Real Estate Negotiation</t>
  </si>
  <si>
    <t>Tery Donelson</t>
  </si>
  <si>
    <t>573-875-4592</t>
  </si>
  <si>
    <t>tldonelson@ccis.edu</t>
  </si>
  <si>
    <t>United States,  Aruba, Canada, China, France, Germany, India, Indonesia, Italy, Jamaica, Japan, Repubic of Korea, Lebanon, Northern Mariana Island, Qatar, Saudi Arabia, Republic of Taiwan, and United Arab Emirates</t>
  </si>
  <si>
    <t>NBPHE</t>
  </si>
  <si>
    <t>International Information System Security Certificaton Consortium, Inc.  (ISC2)</t>
  </si>
  <si>
    <t>www.isc2.org</t>
  </si>
  <si>
    <t>Armin Heremic</t>
  </si>
  <si>
    <t>571-339-3224</t>
  </si>
  <si>
    <t>aheremic@isc2.org</t>
  </si>
  <si>
    <t>United States, most countries</t>
  </si>
  <si>
    <t xml:space="preserve">(CISSP) Certified Information Systems Security Professional, (SSCP) Systems Security Certified Practitioner, (CCSP) Certified Cloud Security Professional, (CAP) Certified Authorization Professional, (CSSLP) Certified Secure Software Lifecycle Professional, (HCISPP) HealthCare Information Security and Privacy Practitioner, (CISSP - ISSAP) Certified Information Systems Security Professional Information Architecture, (CISSP - ISSEP) Certified Information Systems Security Professional Information Engineering, (CISSP - ISSMP) Certified Information Systems Security Professional Information Management, </t>
  </si>
  <si>
    <t xml:space="preserve">Police Mission Partnership </t>
  </si>
  <si>
    <t>www.greatplains.edu</t>
  </si>
  <si>
    <t>EMT, Advanced EMT, Paramedic, CompTIA A+, CompTIA Network+, CompTIA Security+,  Cisco Certified Entry Network Technician, CCNA, National Pharmacy Technician Certification, Phlebotomy Technician Certification (CPT)</t>
  </si>
  <si>
    <t>John Noel</t>
  </si>
  <si>
    <t>580-250-5661</t>
  </si>
  <si>
    <t>jnoel@greatplains.edu</t>
  </si>
  <si>
    <t>Project Management Professional (PMP) Exam Prep, Global Sourcing for Projects, Project Financial Risk Analysis, Project Quality Management, Project Scheduling with Agile, Certified Management Accountant (CMA) Exam Preparation, Certified Manager Examination Prep, Certified Professional Coder (CPC) Exam Prep, Implementing Network Security (CompTIA Security+ Certification Exam Prep), Cisco CCNA Exam Preparation – Networking Fundamentals (1 of 3), Cisco CCNA Exam Preparation – Cisco Routing and Switching (2 of 3), Cisco CCNA Exam Preparation – Cisco Scaling Networks (3 of 3), Certificate of Integrated Operations Management, Certificate of Integrated Operations Management, Certificate of Project Management, SHRM Certification Exam Prep</t>
  </si>
  <si>
    <t>Explorer's Guide Online</t>
  </si>
  <si>
    <t>www.explorersguideonline.com</t>
  </si>
  <si>
    <t>Robert Carsey</t>
  </si>
  <si>
    <t>474-409-7228</t>
  </si>
  <si>
    <t>skipper@explorersguideonline.com</t>
  </si>
  <si>
    <t>United States and Worldwide</t>
  </si>
  <si>
    <t>OUPV/Six-Pack License, OUPV Upgrade to Master, Assistance Towing, Auxiliary Sail Endorsement, OUPV to 200 Ton Mate Upgrade, Navigation Rules of the Road, Master Increase in Scope to Near Coastal, Marine Radio Operator Permit, Lifeboatman Limited, Able Seaman with Lifeboatman Limited, Able Seaman with Lifeboatman Limited</t>
  </si>
  <si>
    <t>cmich.edu/pages/default.aspx</t>
  </si>
  <si>
    <t>MI, CA, GA, KS, LA, OH, NY, NJ, MD, VA, NC, HI, Ontario, Canada</t>
  </si>
  <si>
    <t>Sulynn Bryson-Sommers
Sara Boykin</t>
  </si>
  <si>
    <t>989-774-4464
989-774-3264</t>
  </si>
  <si>
    <t>bryso1sa@cmich.edu
boyki1sf@cmich.edu</t>
  </si>
  <si>
    <t>Human Resources Administration, Cybersecurity, Project Management</t>
  </si>
  <si>
    <t>Information Systems Audit and Control Assoc.  (ISACA)</t>
  </si>
  <si>
    <t>https://www.isaca.org/credentialing</t>
  </si>
  <si>
    <t>CISA, CISM, CRISC, CGEIT, CDPSE, CSXP, CSXF, CSXA, COBIT 2019, COBIT 2019 Implementation &amp; Design, COBIT 2019 NIST</t>
  </si>
  <si>
    <t>Rachel Glaz</t>
  </si>
  <si>
    <t>847-660.5730</t>
  </si>
  <si>
    <t>rglaz@isaca.org</t>
  </si>
  <si>
    <t>Christina Kenney</t>
  </si>
  <si>
    <t>703-933-4849</t>
  </si>
  <si>
    <t>ckeeney@gmu.edu</t>
  </si>
  <si>
    <t>https://atdflightsystems.com</t>
  </si>
  <si>
    <t>Instrument Pilot Flight Training Course and Insturment Pilot Ground Training Course</t>
  </si>
  <si>
    <t>David Estes</t>
  </si>
  <si>
    <t>816-221-8455</t>
  </si>
  <si>
    <t>davidestes@atdflightsystems.com</t>
  </si>
  <si>
    <t>www.TestOutCE.com</t>
  </si>
  <si>
    <t>Kyle Orton</t>
  </si>
  <si>
    <t>801-796-5287</t>
  </si>
  <si>
    <t>korton@testout.com</t>
  </si>
  <si>
    <t>All 50 states and territories. Anywhere with an internet connection</t>
  </si>
  <si>
    <t>Sales Rep, Marketing Manager, CompTIA IT Fundamentals+, CompTIA IT A+, CompTIA IT Network+, CompTIA IT Security+, CompTIA IT Linux+, EC-Council Certified Ethical Hacker (CEH), Cisco Certified Network Associate (CCNA), Microsoft MCSA Server 2016: Install and Storage, Microsoft MCSA Server 2016: Networking, Microsoft MCSA Server 2016: Identity, Microsoft Office Specialist (MOS)</t>
  </si>
  <si>
    <t xml:space="preserve">www.pearsonvue.com 
https://govstore.pearsonvue.com/CompTIA-Certification-s/380.htm  </t>
  </si>
  <si>
    <t>Code 1 Maintenance</t>
  </si>
  <si>
    <t>www.code1mx.com</t>
  </si>
  <si>
    <t>Airframe and Powerplant, Aircraft Electronics Technician, General Radio Operator License</t>
  </si>
  <si>
    <t>Jose Zaragoza</t>
  </si>
  <si>
    <t>520-351-2777</t>
  </si>
  <si>
    <t>z@code1mx.com</t>
  </si>
  <si>
    <t>US, UK, Germany, Japan and Korea</t>
  </si>
  <si>
    <t xml:space="preserve">www.georgiasouthern.edu/conted
</t>
  </si>
  <si>
    <t>Academy of Medical - Surgical Nurses</t>
  </si>
  <si>
    <t>Total Flight Solutions, LLC</t>
  </si>
  <si>
    <t>totalflight.com</t>
  </si>
  <si>
    <t>Airplane and Helicopter - Private Pilot License, Instrument Rating, Commercial License, Certified Flight Instructor</t>
  </si>
  <si>
    <t>Tim Grant</t>
  </si>
  <si>
    <t>919-497-5511</t>
  </si>
  <si>
    <t>tim@totalflight.com</t>
  </si>
  <si>
    <t>NC</t>
  </si>
  <si>
    <t>Fierce Software Corporation</t>
  </si>
  <si>
    <t>https://fiercesw.com
https://www.redhat.com/en/services/training/rh200-rhcsa-rapid-track-course-exam</t>
  </si>
  <si>
    <t>Red Hat Certified System Administrator (RHCSA)</t>
  </si>
  <si>
    <t>Eric Updegrove</t>
  </si>
  <si>
    <t>888-576-1572</t>
  </si>
  <si>
    <t>eric.updegrove@fiercesw.com</t>
  </si>
  <si>
    <t>Environmental Systems Research Institute, Inc. (ESRI)</t>
  </si>
  <si>
    <t xml:space="preserve">https://www.esri.com
https://www.esri.com/training/catalog/search/
</t>
  </si>
  <si>
    <t>GIS, ArcGIS Pro, Cartography, Telling Stories with Maps, The Location Advantage, Spatial Data Science: The New Frontier in Analytics, Geodatabase, Data Management, Creating and Sharing GIS Content Using ArcGIS online, Python for everyone</t>
  </si>
  <si>
    <t>Jessi Mielke</t>
  </si>
  <si>
    <t>909-793-2853</t>
  </si>
  <si>
    <t>certification@esri.com</t>
  </si>
  <si>
    <t>https://www.becker.com/cpa-review/courses</t>
  </si>
  <si>
    <t>CPA Review</t>
  </si>
  <si>
    <t>John Gioeli</t>
  </si>
  <si>
    <t>703-631-8840</t>
  </si>
  <si>
    <t>jgioeli@becker.com</t>
  </si>
  <si>
    <t>United States and over 55 Countries</t>
  </si>
  <si>
    <t>www.bestpracticemedicine.com</t>
  </si>
  <si>
    <t>Emergeny Medical Technician</t>
  </si>
  <si>
    <t>Sean Grabbe</t>
  </si>
  <si>
    <t>406-579-9101</t>
  </si>
  <si>
    <t>sgrabbe@bestpracticemedicine.com</t>
  </si>
  <si>
    <t>MT, WY</t>
  </si>
  <si>
    <t>PPI</t>
  </si>
  <si>
    <t>Global Informatin Assurance Certification (GIAC)</t>
  </si>
  <si>
    <t xml:space="preserve">https://www.giac.org/ </t>
  </si>
  <si>
    <t>GSEC: GIAC Security Essentials, GCED: GIAC Certified Enterprise Defender, GCIA: GIAC Certified Intrusion Analyst, GCIH: GIAC Certified Incident Handler, GCWN: GIAC Certifed Windows Security Administrator, GCUX: GIAC Certified UNIX Security Administrator, GMON: GIAC Continuous Monitoring Certification, GDSA: GIAC Defensible Security Architecture,  GWAPT: GIAC Web Application Penetration Tester, GCDA: GIAC Certified Detection Analyst, GPEN: GIAC Certified Penetration Tester, GCCC: GIAC Critical Controls Certification, GPYC: GIAC Python Coder, GMOB: GIA Mobile Device Security Analyst, GDAT: GIAC Defending Advanced Threats, GAWN: GIAC Assessing Wireless Networks, GXPN: GIAC Exploit Researcher and Advanced Penetration Tester, GCFA: GIAC Certified Forensic Analyst,  GNFA: GIAC Network Forensic Analyst, GCTI: GIAC Cyber Threat Intelligence, GASF: GIAC Advanced Smartphone Forensics, GREM: GIAC Reverse Engineering Melware, GISP: GIAC Information Security Professional, GSLC: GIAC Security Leadership Certification, GSTRT: GIAC Strategic Planning, Policy, and Leadership, GCPM: GIAC Certified Project Manager Certification, GWEB: GIAC Certified Web Applicaiton Defender, GSNA: GIAC Systems and Network Auditor, GLEG: GIAC Law of Data Security &amp; Investigations, GICSP: Global Industrial Cyber Security Professional, GCIP: GIAC Critical Infrastructure Protection, GRID: GIAC Response and Industrial Defense, GISF: GIAC Information Security Fundamentals</t>
  </si>
  <si>
    <t>Certified Information Systems Security Proffessional (CISSP)</t>
  </si>
  <si>
    <t/>
  </si>
  <si>
    <t>International Council of E-Commerce Consultants (ec council)</t>
  </si>
  <si>
    <t>Steven Graham</t>
  </si>
  <si>
    <t>505-341-3228 x102</t>
  </si>
  <si>
    <t>steve.graham@eccouncil.org</t>
  </si>
  <si>
    <t>https://www.eccouncil.org</t>
  </si>
  <si>
    <t xml:space="preserve">Certified Network Defender, Certified Ethical Hacker, Computer Hacking Forensic Investigator, </t>
  </si>
  <si>
    <t>All 50 States and US territories</t>
  </si>
  <si>
    <t>Montgomery College</t>
  </si>
  <si>
    <t xml:space="preserve">University of Texas at Austin   </t>
  </si>
  <si>
    <t>Texas A&amp;M AgriLife Extension Service</t>
  </si>
  <si>
    <t>aevm.tamu.edu</t>
  </si>
  <si>
    <t>Veterinary Science Certificate Program</t>
  </si>
  <si>
    <t>Susan Culp, DVM</t>
  </si>
  <si>
    <t>979-845-2855</t>
  </si>
  <si>
    <t>susan.culp@ag.tamu.edu</t>
  </si>
  <si>
    <t>US</t>
  </si>
  <si>
    <t>Hard Yards</t>
  </si>
  <si>
    <t>hardyards.com</t>
  </si>
  <si>
    <t>Certified Scrum Master (CSM) , Certified Scrum Product Owner (CSPO), SAFe Product Owner/ Product Manger (PO/PM), SAFe Agile Product Management (APM), SAFe for Government (SGP), IC Agile Certified Design Thinking for Product Owners</t>
  </si>
  <si>
    <t>Rafael Duyos</t>
  </si>
  <si>
    <t>831-241-4519</t>
  </si>
  <si>
    <t>tres@hardyards.com</t>
  </si>
  <si>
    <t xml:space="preserve">University of North Carolina Wilmington </t>
  </si>
  <si>
    <t>California State University San Marcos</t>
  </si>
  <si>
    <t>Maine Energy Marketers Association / MEMA Technical Education Center</t>
  </si>
  <si>
    <t>Adventures in Skydiving</t>
  </si>
  <si>
    <t>Eckerd College</t>
  </si>
  <si>
    <t xml:space="preserve">AZ, AR, CA, CO, D.C., FL, GA, IL, KS, KY, MD, MO, NC, OK, SC, TN, TX UT, VA, China, Ghana, Greece, Thailand, Austria, Netherlands, Uzbekistan </t>
  </si>
  <si>
    <t>Bode Aviation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</si>
</sst>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rgb="FF3F3F3F"/>
      <name val="Calibri"/>
      <family val="2"/>
      <scheme val="minor"/>
    </font>
    <font>
      <sz val="11"/>
      <color rgb="FF000000"/>
      <name val="Calibri"/>
      <family val="2"/>
    </font>
    <font>
      <sz val="11"/>
      <name val="Calibri"/>
      <family val="2"/>
    </font>
    <font>
      <sz val="10"/>
      <name val="Arial"/>
      <family val="2"/>
    </font>
    <font>
      <b/>
      <sz val="11"/>
      <color theme="1"/>
      <name val="Calibri"/>
      <family val="2"/>
      <scheme val="minor"/>
    </font>
    <font>
      <b/>
      <sz val="14"/>
      <color theme="1"/>
      <name val="Calibri"/>
      <family val="2"/>
      <scheme val="minor"/>
    </font>
    <font>
      <b/>
      <sz val="11"/>
      <name val="Calibri"/>
      <family val="2"/>
      <scheme val="minor"/>
    </font>
    <font>
      <b/>
      <sz val="10"/>
      <color rgb="FF3F3F3F"/>
      <name val="Arial"/>
      <family val="2"/>
    </font>
    <font>
      <sz val="11"/>
      <color theme="1"/>
      <name val="Calibri"/>
      <family val="2"/>
      <scheme val="minor"/>
    </font>
    <font>
      <sz val="10"/>
      <color theme="1"/>
      <name val="Arial Narrow"/>
      <family val="2"/>
    </font>
    <font>
      <u/>
      <sz val="11"/>
      <color theme="10"/>
      <name val="Calibri"/>
      <family val="2"/>
      <scheme val="minor"/>
    </font>
    <font>
      <u/>
      <sz val="11"/>
      <name val="Calibri"/>
      <family val="2"/>
      <scheme val="minor"/>
    </font>
    <font>
      <sz val="11"/>
      <name val="Calibri"/>
      <family val="2"/>
      <scheme val="minor"/>
    </font>
  </fonts>
  <fills count="8">
    <fill>
      <patternFill patternType="none"/>
    </fill>
    <fill>
      <patternFill patternType="gray125"/>
    </fill>
    <fill>
      <patternFill patternType="solid">
        <fgColor rgb="FFF2F2F2"/>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0"/>
        <bgColor rgb="FFFFFF00"/>
      </patternFill>
    </fill>
    <fill>
      <patternFill patternType="solid">
        <fgColor theme="8" tint="-0.249977111117893"/>
        <bgColor indexed="64"/>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s>
  <cellStyleXfs count="9">
    <xf numFmtId="0" fontId="0" fillId="0" borderId="0"/>
    <xf numFmtId="0" fontId="1" fillId="2" borderId="1" applyNumberFormat="0" applyAlignment="0" applyProtection="0"/>
    <xf numFmtId="0" fontId="4" fillId="0" borderId="0"/>
    <xf numFmtId="0" fontId="8" fillId="2" borderId="1" applyNumberFormat="0" applyAlignment="0" applyProtection="0"/>
    <xf numFmtId="0" fontId="9" fillId="0" borderId="0" applyNumberFormat="0" applyFont="0" applyFill="0" applyBorder="0" applyAlignment="0" applyProtection="0">
      <protection locked="0"/>
    </xf>
    <xf numFmtId="0" fontId="10" fillId="0" borderId="0" applyNumberFormat="0" applyFont="0" applyFill="0" applyBorder="0" applyAlignment="0" applyProtection="0"/>
    <xf numFmtId="0" fontId="11" fillId="0" borderId="0" applyNumberFormat="0" applyFill="0" applyBorder="0" applyAlignment="0" applyProtection="0"/>
    <xf numFmtId="0" fontId="9" fillId="0" borderId="0" applyNumberFormat="0" applyFont="0" applyFill="0" applyBorder="0" applyAlignment="0" applyProtection="0">
      <protection locked="0"/>
    </xf>
    <xf numFmtId="0" fontId="9" fillId="0" borderId="0" applyNumberFormat="0" applyFont="0" applyFill="0" applyBorder="0" applyAlignment="0" applyProtection="0">
      <protection locked="0"/>
    </xf>
  </cellStyleXfs>
  <cellXfs count="107">
    <xf numFmtId="0" fontId="0" fillId="0" borderId="0" xfId="0"/>
    <xf numFmtId="0" fontId="0" fillId="0" borderId="2" xfId="0" applyBorder="1" applyAlignment="1">
      <alignment horizontal="center" vertical="center" wrapText="1"/>
    </xf>
    <xf numFmtId="0" fontId="0" fillId="4" borderId="2" xfId="0" applyFill="1" applyBorder="1" applyAlignment="1" applyProtection="1">
      <alignment horizontal="center" vertical="center" wrapText="1"/>
      <protection locked="0"/>
    </xf>
    <xf numFmtId="0" fontId="1" fillId="2" borderId="2" xfId="1" applyBorder="1" applyAlignment="1">
      <alignment horizontal="center" vertical="center" wrapText="1"/>
    </xf>
    <xf numFmtId="0" fontId="2" fillId="0" borderId="2" xfId="0" applyFont="1" applyFill="1" applyBorder="1" applyAlignment="1" applyProtection="1">
      <alignment horizontal="center" vertical="center" wrapText="1"/>
    </xf>
    <xf numFmtId="0" fontId="0" fillId="0" borderId="2" xfId="0" applyFill="1" applyBorder="1" applyAlignment="1">
      <alignment horizontal="center" vertical="center" wrapText="1"/>
    </xf>
    <xf numFmtId="0" fontId="0" fillId="3"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3" fillId="4" borderId="2" xfId="0" applyFont="1" applyFill="1" applyBorder="1" applyAlignment="1" applyProtection="1">
      <alignment horizontal="center" vertical="center" wrapText="1"/>
      <protection locked="0"/>
    </xf>
    <xf numFmtId="0" fontId="0" fillId="4" borderId="2" xfId="0" applyFill="1" applyBorder="1" applyAlignment="1">
      <alignment horizontal="center" vertical="center" wrapText="1"/>
    </xf>
    <xf numFmtId="0" fontId="0" fillId="4" borderId="0" xfId="0" applyFill="1"/>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4" borderId="2" xfId="0"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0" xfId="0" applyBorder="1"/>
    <xf numFmtId="0" fontId="0" fillId="0" borderId="0" xfId="0" applyBorder="1" applyAlignment="1">
      <alignment horizontal="center" vertical="center"/>
    </xf>
    <xf numFmtId="0" fontId="0" fillId="0" borderId="2" xfId="0" applyBorder="1" applyAlignment="1">
      <alignment horizontal="left" vertical="center" wrapText="1"/>
    </xf>
    <xf numFmtId="0" fontId="0" fillId="0" borderId="0" xfId="0" applyAlignment="1">
      <alignment horizontal="left" vertical="center" wrapText="1"/>
    </xf>
    <xf numFmtId="0" fontId="0" fillId="4" borderId="2" xfId="0" applyFont="1" applyFill="1" applyBorder="1" applyAlignment="1">
      <alignment horizontal="left" vertical="center" wrapText="1"/>
    </xf>
    <xf numFmtId="0" fontId="0" fillId="0" borderId="2" xfId="0" applyBorder="1" applyAlignment="1">
      <alignment horizontal="left" wrapText="1"/>
    </xf>
    <xf numFmtId="0" fontId="0" fillId="0" borderId="0" xfId="0" applyAlignment="1">
      <alignment horizontal="center" vertical="center" wrapText="1"/>
    </xf>
    <xf numFmtId="0" fontId="0" fillId="3" borderId="2" xfId="0" applyFont="1" applyFill="1" applyBorder="1" applyAlignment="1">
      <alignment horizontal="center" vertical="center" wrapText="1"/>
    </xf>
    <xf numFmtId="0" fontId="2" fillId="3" borderId="2" xfId="0" applyFont="1" applyFill="1" applyBorder="1" applyAlignment="1" applyProtection="1">
      <alignment horizontal="center" vertical="center" wrapText="1"/>
    </xf>
    <xf numFmtId="0" fontId="7" fillId="3" borderId="2" xfId="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0" fillId="5" borderId="2" xfId="0" applyFill="1" applyBorder="1" applyAlignment="1">
      <alignment horizontal="center" vertical="center" wrapText="1"/>
    </xf>
    <xf numFmtId="0" fontId="4" fillId="4" borderId="2" xfId="0" applyFont="1" applyFill="1" applyBorder="1" applyAlignment="1" applyProtection="1">
      <alignment horizontal="center" vertical="center" wrapText="1"/>
      <protection locked="0"/>
    </xf>
    <xf numFmtId="0" fontId="0" fillId="0" borderId="2" xfId="0" applyBorder="1" applyAlignment="1">
      <alignment wrapText="1"/>
    </xf>
    <xf numFmtId="0" fontId="5" fillId="0" borderId="2" xfId="0" applyFont="1" applyBorder="1" applyAlignment="1">
      <alignment horizontal="center" vertical="center" wrapText="1"/>
    </xf>
    <xf numFmtId="0" fontId="5" fillId="4" borderId="2" xfId="0" applyFont="1" applyFill="1" applyBorder="1" applyAlignment="1">
      <alignment horizontal="center" vertical="center" wrapText="1"/>
    </xf>
    <xf numFmtId="0" fontId="5" fillId="0" borderId="0" xfId="0" applyFont="1" applyAlignment="1">
      <alignment horizontal="center" vertical="center" wrapText="1"/>
    </xf>
    <xf numFmtId="0" fontId="6" fillId="5" borderId="2" xfId="0" applyFont="1" applyFill="1" applyBorder="1" applyAlignment="1" applyProtection="1">
      <alignment horizontal="center" vertical="center" wrapText="1"/>
      <protection locked="0"/>
    </xf>
    <xf numFmtId="0" fontId="4" fillId="0" borderId="2" xfId="2" applyBorder="1" applyAlignment="1">
      <alignment horizontal="center" vertical="center" wrapText="1"/>
    </xf>
    <xf numFmtId="0" fontId="0" fillId="5" borderId="2" xfId="0" applyFill="1" applyBorder="1" applyAlignment="1" applyProtection="1">
      <alignment horizontal="center" vertical="center" wrapText="1"/>
      <protection locked="0"/>
    </xf>
    <xf numFmtId="0" fontId="0" fillId="0" borderId="2" xfId="0" applyBorder="1" applyAlignment="1" applyProtection="1">
      <alignment horizontal="center" wrapText="1"/>
      <protection locked="0"/>
    </xf>
    <xf numFmtId="0" fontId="13" fillId="4" borderId="5"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12" fillId="6" borderId="7" xfId="6" applyFont="1" applyFill="1" applyBorder="1" applyAlignment="1">
      <alignment horizontal="center" vertical="center" wrapText="1"/>
    </xf>
    <xf numFmtId="0" fontId="5" fillId="0" borderId="6" xfId="0" applyFont="1" applyBorder="1" applyAlignment="1">
      <alignment horizontal="center" vertical="center" wrapText="1"/>
    </xf>
    <xf numFmtId="0" fontId="13" fillId="4" borderId="2" xfId="0" applyFont="1" applyFill="1" applyBorder="1" applyAlignment="1">
      <alignment horizont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wrapText="1"/>
    </xf>
    <xf numFmtId="0" fontId="0" fillId="4" borderId="2" xfId="0" applyFont="1" applyFill="1" applyBorder="1" applyAlignment="1">
      <alignment horizontal="center" wrapText="1"/>
    </xf>
    <xf numFmtId="0" fontId="0" fillId="4" borderId="2" xfId="0" applyFont="1" applyFill="1" applyBorder="1" applyAlignment="1">
      <alignment horizontal="center"/>
    </xf>
    <xf numFmtId="0" fontId="0" fillId="6" borderId="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0" fillId="4" borderId="0" xfId="0" applyFont="1" applyFill="1" applyAlignment="1">
      <alignment horizontal="center" vertical="center" wrapText="1"/>
    </xf>
    <xf numFmtId="0" fontId="13" fillId="4" borderId="2" xfId="0" applyFont="1" applyFill="1" applyBorder="1" applyAlignment="1" applyProtection="1">
      <alignment horizontal="center" wrapText="1"/>
      <protection locked="0"/>
    </xf>
    <xf numFmtId="0" fontId="0" fillId="4" borderId="2" xfId="0" applyFont="1" applyFill="1" applyBorder="1" applyAlignment="1" applyProtection="1">
      <alignment horizontal="center" wrapText="1"/>
      <protection locked="0"/>
    </xf>
    <xf numFmtId="0" fontId="0" fillId="4" borderId="0" xfId="0" applyFont="1" applyFill="1" applyAlignment="1" applyProtection="1">
      <alignment horizontal="center" wrapText="1"/>
      <protection locked="0"/>
    </xf>
    <xf numFmtId="0" fontId="13" fillId="4" borderId="2" xfId="2" applyFont="1" applyFill="1" applyBorder="1" applyAlignment="1" applyProtection="1">
      <alignment horizontal="center" vertical="center" wrapText="1"/>
      <protection locked="0"/>
    </xf>
    <xf numFmtId="0" fontId="13" fillId="4" borderId="0" xfId="0" applyFont="1" applyFill="1" applyAlignment="1" applyProtection="1">
      <alignment horizontal="center" wrapText="1"/>
      <protection locked="0"/>
    </xf>
    <xf numFmtId="0" fontId="13" fillId="4" borderId="2" xfId="0" applyFont="1" applyFill="1" applyBorder="1" applyAlignment="1">
      <alignment horizontal="center" vertical="center" wrapText="1"/>
    </xf>
    <xf numFmtId="0" fontId="13" fillId="0" borderId="2" xfId="0" applyFont="1" applyBorder="1" applyAlignment="1">
      <alignment horizontal="center" wrapText="1"/>
    </xf>
    <xf numFmtId="0" fontId="13" fillId="0" borderId="2" xfId="0" applyFont="1" applyBorder="1" applyAlignment="1">
      <alignment horizontal="center"/>
    </xf>
    <xf numFmtId="0" fontId="4" fillId="0" borderId="2" xfId="2" applyBorder="1" applyAlignment="1">
      <alignment wrapText="1"/>
    </xf>
    <xf numFmtId="0" fontId="0" fillId="0" borderId="2" xfId="0" applyBorder="1" applyAlignment="1">
      <alignment vertical="center" wrapText="1"/>
    </xf>
    <xf numFmtId="0" fontId="12" fillId="0" borderId="0" xfId="6" applyFont="1" applyAlignment="1">
      <alignment wrapText="1"/>
    </xf>
    <xf numFmtId="0" fontId="0" fillId="0" borderId="6" xfId="0" applyBorder="1" applyAlignment="1">
      <alignment horizontal="center" vertical="center" wrapText="1"/>
    </xf>
    <xf numFmtId="0" fontId="0" fillId="0" borderId="0" xfId="0" applyAlignment="1" applyProtection="1">
      <alignment wrapText="1"/>
      <protection locked="0"/>
    </xf>
    <xf numFmtId="0" fontId="4" fillId="0" borderId="2" xfId="0" applyFont="1" applyBorder="1" applyAlignment="1" applyProtection="1">
      <alignment horizontal="center" wrapText="1"/>
      <protection locked="0"/>
    </xf>
    <xf numFmtId="0" fontId="2" fillId="5" borderId="2" xfId="0" applyFont="1" applyFill="1" applyBorder="1" applyAlignment="1" applyProtection="1">
      <alignment horizontal="center" vertical="center" wrapText="1"/>
    </xf>
    <xf numFmtId="0" fontId="1" fillId="5" borderId="2" xfId="1" applyFill="1" applyBorder="1" applyAlignment="1">
      <alignment horizontal="left" vertical="center" wrapText="1"/>
    </xf>
    <xf numFmtId="0" fontId="0" fillId="0" borderId="2" xfId="0" applyBorder="1" applyAlignment="1">
      <alignment vertical="center"/>
    </xf>
    <xf numFmtId="0" fontId="7"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5" fillId="7" borderId="2" xfId="0" applyFont="1" applyFill="1" applyBorder="1" applyAlignment="1">
      <alignment horizontal="center" vertical="center" wrapText="1"/>
    </xf>
    <xf numFmtId="0" fontId="0" fillId="7" borderId="2" xfId="0" applyFont="1" applyFill="1" applyBorder="1" applyAlignment="1">
      <alignment horizontal="center" vertical="center" wrapText="1"/>
    </xf>
    <xf numFmtId="0" fontId="0" fillId="7" borderId="2" xfId="0" applyFont="1" applyFill="1" applyBorder="1" applyAlignment="1" applyProtection="1">
      <alignment horizontal="center" vertical="center" wrapText="1"/>
      <protection locked="0"/>
    </xf>
    <xf numFmtId="0" fontId="0" fillId="7" borderId="2" xfId="0" applyFont="1" applyFill="1" applyBorder="1" applyAlignment="1" applyProtection="1">
      <alignment horizontal="center" wrapText="1"/>
      <protection locked="0"/>
    </xf>
    <xf numFmtId="0" fontId="0" fillId="4" borderId="2" xfId="0" applyFill="1" applyBorder="1" applyAlignment="1">
      <alignment wrapText="1"/>
    </xf>
    <xf numFmtId="0" fontId="0" fillId="0" borderId="2" xfId="0" applyBorder="1" applyAlignment="1" applyProtection="1">
      <alignment horizontal="center" vertical="center"/>
      <protection locked="0"/>
    </xf>
    <xf numFmtId="0" fontId="13" fillId="4" borderId="2" xfId="0" applyFont="1" applyFill="1" applyBorder="1" applyAlignment="1">
      <alignment horizontal="left" vertical="center" wrapText="1"/>
    </xf>
    <xf numFmtId="0" fontId="0" fillId="0" borderId="2" xfId="0" applyBorder="1" applyAlignment="1">
      <alignment horizontal="center" vertical="top" wrapText="1"/>
    </xf>
    <xf numFmtId="0" fontId="0" fillId="0" borderId="2" xfId="0" applyBorder="1"/>
    <xf numFmtId="0" fontId="0" fillId="0" borderId="2" xfId="0" applyFill="1" applyBorder="1" applyAlignment="1" applyProtection="1">
      <alignment horizontal="center" vertical="center" wrapText="1"/>
      <protection locked="0"/>
    </xf>
    <xf numFmtId="0" fontId="0" fillId="5" borderId="0" xfId="0" applyFill="1" applyAlignment="1">
      <alignment horizontal="center" vertical="center" wrapText="1"/>
    </xf>
    <xf numFmtId="0" fontId="0" fillId="3" borderId="0" xfId="0" applyFill="1" applyAlignment="1" applyProtection="1">
      <alignment vertical="center" wrapText="1"/>
      <protection locked="0"/>
    </xf>
    <xf numFmtId="0" fontId="13" fillId="3"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4" fillId="3" borderId="0" xfId="0" applyFont="1" applyFill="1" applyAlignment="1" applyProtection="1">
      <alignment horizontal="center" vertical="center" wrapText="1"/>
      <protection locked="0"/>
    </xf>
    <xf numFmtId="0" fontId="3" fillId="0" borderId="0" xfId="0" applyFont="1" applyAlignment="1">
      <alignment horizontal="left" vertical="center" wrapText="1" indent="1"/>
    </xf>
    <xf numFmtId="0" fontId="0" fillId="3" borderId="6" xfId="0" applyFill="1" applyBorder="1" applyAlignment="1">
      <alignment horizontal="center" vertical="center" wrapText="1"/>
    </xf>
    <xf numFmtId="0" fontId="13"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0" borderId="5" xfId="0" applyBorder="1" applyAlignment="1">
      <alignment horizontal="center" vertical="center" wrapText="1"/>
    </xf>
    <xf numFmtId="0" fontId="5" fillId="0" borderId="5" xfId="0" applyFont="1" applyBorder="1" applyAlignment="1">
      <alignment horizontal="center" vertical="center" wrapText="1"/>
    </xf>
    <xf numFmtId="0" fontId="4" fillId="0" borderId="2" xfId="2" applyFont="1" applyBorder="1" applyAlignment="1">
      <alignment horizontal="center" vertical="center" wrapText="1"/>
    </xf>
    <xf numFmtId="0" fontId="0" fillId="3" borderId="0" xfId="0" applyFill="1" applyAlignment="1" applyProtection="1">
      <alignment wrapText="1"/>
      <protection locked="0"/>
    </xf>
    <xf numFmtId="0" fontId="0" fillId="0" borderId="0" xfId="0" applyBorder="1" applyAlignment="1">
      <alignment horizontal="center" vertical="center" wrapText="1"/>
    </xf>
    <xf numFmtId="0" fontId="0" fillId="3" borderId="0" xfId="0" applyFill="1" applyBorder="1" applyAlignment="1">
      <alignment horizontal="center" vertical="center" wrapText="1"/>
    </xf>
    <xf numFmtId="0" fontId="0" fillId="0" borderId="2" xfId="0" applyBorder="1" applyAlignment="1">
      <alignment horizontal="center" vertical="center"/>
    </xf>
    <xf numFmtId="0" fontId="0" fillId="0" borderId="2" xfId="0" applyFill="1" applyBorder="1" applyAlignment="1">
      <alignment horizontal="center" vertical="center"/>
    </xf>
    <xf numFmtId="0" fontId="0" fillId="0" borderId="0" xfId="0" applyAlignment="1">
      <alignment horizontal="center" vertical="center"/>
    </xf>
    <xf numFmtId="0" fontId="0" fillId="5" borderId="2" xfId="0" applyFill="1" applyBorder="1" applyAlignment="1">
      <alignment horizontal="center" vertical="center"/>
    </xf>
    <xf numFmtId="0" fontId="0" fillId="4" borderId="2" xfId="0" applyFill="1" applyBorder="1" applyAlignment="1">
      <alignment horizontal="center" vertical="center"/>
    </xf>
    <xf numFmtId="0" fontId="3" fillId="0" borderId="2" xfId="0" applyFont="1" applyFill="1" applyBorder="1" applyAlignment="1" applyProtection="1">
      <alignment horizontal="center" vertical="center" wrapText="1"/>
      <protection locked="0"/>
    </xf>
    <xf numFmtId="0" fontId="0" fillId="4" borderId="2" xfId="0" applyFill="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1" fillId="0" borderId="2" xfId="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0" fillId="0" borderId="0" xfId="0" applyAlignment="1">
      <alignment wrapText="1"/>
    </xf>
    <xf numFmtId="0" fontId="0" fillId="0" borderId="0" xfId="0" quotePrefix="1"/>
    <xf numFmtId="0" fontId="0" fillId="0" borderId="4" xfId="0" applyBorder="1"/>
  </cellXfs>
  <cellStyles count="9">
    <cellStyle name="Hyperlink" xfId="6" builtinId="8"/>
    <cellStyle name="Normal" xfId="0" builtinId="0"/>
    <cellStyle name="Normal 2" xfId="2"/>
    <cellStyle name="Normal 2 2" xfId="5"/>
    <cellStyle name="Normal 3" xfId="4"/>
    <cellStyle name="Normal 4" xfId="7"/>
    <cellStyle name="Normal 5" xfId="8"/>
    <cellStyle name="Output" xfId="1" builtinId="21"/>
    <cellStyle name="Output 2" xfId="3"/>
  </cellStyles>
  <dxfs count="4">
    <dxf>
      <font>
        <color theme="0"/>
      </font>
      <fill>
        <patternFill>
          <bgColor rgb="FFFF0000"/>
        </patternFill>
      </fill>
    </dxf>
    <dxf>
      <fill>
        <patternFill>
          <bgColor theme="4" tint="0.39994506668294322"/>
        </patternFill>
      </fill>
    </dxf>
    <dxf>
      <fill>
        <patternFill>
          <bgColor theme="0" tint="-0.24994659260841701"/>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ven.b.clair.civ\Desktop\Training%20Provider%20Application\Completed%20CA%20cases\9%20Apr\TP%20Triage%20CA%20Case%20Assignments%20for%209%20Apri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0">
          <cell r="H10" t="str">
            <v>American Society of Safety Professionals</v>
          </cell>
        </row>
        <row r="17">
          <cell r="H17" t="str">
            <v xml:space="preserve">Cisco Systems, Inc.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randman.edu/academic-programs/extended-education/comptia-a-certification-exam-220-901" TargetMode="External"/><Relationship Id="rId1" Type="http://schemas.openxmlformats.org/officeDocument/2006/relationships/hyperlink" Target="mailto:tsoutherlin@georgiasouthern.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0"/>
  <sheetViews>
    <sheetView tabSelected="1" topLeftCell="C1" zoomScale="84" zoomScaleNormal="84" workbookViewId="0">
      <pane ySplit="1" topLeftCell="A214" activePane="bottomLeft" state="frozen"/>
      <selection pane="bottomLeft" activeCell="A220" sqref="A220"/>
    </sheetView>
  </sheetViews>
  <sheetFormatPr defaultRowHeight="15" x14ac:dyDescent="0.25"/>
  <cols>
    <col min="1" max="2" width="37.28515625" style="21" customWidth="1"/>
    <col min="3" max="3" width="65.140625" style="21" customWidth="1"/>
    <col min="4" max="4" width="40.7109375" style="21" customWidth="1"/>
    <col min="5" max="5" width="22.42578125" style="21" customWidth="1"/>
    <col min="6" max="6" width="41.28515625" style="21" customWidth="1"/>
    <col min="7" max="7" width="18.42578125" style="21" customWidth="1"/>
    <col min="8" max="8" width="19.140625" style="21" customWidth="1"/>
    <col min="9" max="9" width="12" style="32" customWidth="1"/>
  </cols>
  <sheetData>
    <row r="1" spans="1:9" ht="30" x14ac:dyDescent="0.25">
      <c r="A1" s="3" t="s">
        <v>0</v>
      </c>
      <c r="B1" s="3" t="s">
        <v>1653</v>
      </c>
      <c r="C1" s="3" t="s">
        <v>1</v>
      </c>
      <c r="D1" s="3" t="s">
        <v>2</v>
      </c>
      <c r="E1" s="3" t="s">
        <v>3</v>
      </c>
      <c r="F1" s="3" t="s">
        <v>4</v>
      </c>
      <c r="G1" s="3" t="s">
        <v>5</v>
      </c>
      <c r="H1" s="3" t="s">
        <v>6</v>
      </c>
      <c r="I1" s="24" t="s">
        <v>7</v>
      </c>
    </row>
    <row r="2" spans="1:9" ht="30" x14ac:dyDescent="0.25">
      <c r="A2" s="1" t="s">
        <v>1952</v>
      </c>
      <c r="B2" s="94" t="s">
        <v>1654</v>
      </c>
      <c r="C2" s="1" t="s">
        <v>8</v>
      </c>
      <c r="D2" s="1" t="s">
        <v>9</v>
      </c>
      <c r="E2" s="1" t="s">
        <v>10</v>
      </c>
      <c r="F2" s="1" t="s">
        <v>11</v>
      </c>
      <c r="G2" s="1"/>
      <c r="H2" s="1"/>
      <c r="I2" s="30"/>
    </row>
    <row r="3" spans="1:9" ht="30" x14ac:dyDescent="0.25">
      <c r="A3" s="1" t="s">
        <v>1953</v>
      </c>
      <c r="B3" s="94" t="s">
        <v>1655</v>
      </c>
      <c r="C3" s="1" t="s">
        <v>12</v>
      </c>
      <c r="D3" s="1" t="s">
        <v>13</v>
      </c>
      <c r="E3" s="4" t="s">
        <v>14</v>
      </c>
      <c r="F3" s="4" t="s">
        <v>15</v>
      </c>
      <c r="G3" s="1" t="s">
        <v>844</v>
      </c>
      <c r="H3" s="1" t="s">
        <v>824</v>
      </c>
      <c r="I3" s="30"/>
    </row>
    <row r="4" spans="1:9" ht="30" x14ac:dyDescent="0.25">
      <c r="A4" s="1" t="s">
        <v>16</v>
      </c>
      <c r="B4" s="95" t="s">
        <v>1656</v>
      </c>
      <c r="C4" s="1" t="s">
        <v>17</v>
      </c>
      <c r="D4" s="1" t="s">
        <v>18</v>
      </c>
      <c r="E4" s="1" t="s">
        <v>19</v>
      </c>
      <c r="F4" s="2" t="s">
        <v>20</v>
      </c>
      <c r="G4" s="1" t="s">
        <v>826</v>
      </c>
      <c r="H4" s="1" t="s">
        <v>825</v>
      </c>
      <c r="I4" s="30"/>
    </row>
    <row r="5" spans="1:9" ht="30" x14ac:dyDescent="0.25">
      <c r="A5" s="6" t="s">
        <v>21</v>
      </c>
      <c r="B5" s="6"/>
      <c r="C5" s="6" t="s">
        <v>8</v>
      </c>
      <c r="D5" s="6" t="s">
        <v>22</v>
      </c>
      <c r="E5" s="6" t="s">
        <v>23</v>
      </c>
      <c r="F5" s="6"/>
      <c r="G5" s="6"/>
      <c r="H5" s="6"/>
      <c r="I5" s="25" t="s">
        <v>1490</v>
      </c>
    </row>
    <row r="6" spans="1:9" ht="30" x14ac:dyDescent="0.25">
      <c r="A6" s="1" t="s">
        <v>24</v>
      </c>
      <c r="B6" s="94" t="s">
        <v>1657</v>
      </c>
      <c r="C6" s="1" t="s">
        <v>849</v>
      </c>
      <c r="D6" s="1" t="s">
        <v>25</v>
      </c>
      <c r="E6" s="1" t="s">
        <v>26</v>
      </c>
      <c r="F6" s="1" t="s">
        <v>27</v>
      </c>
      <c r="G6" s="1"/>
      <c r="H6" s="1"/>
      <c r="I6" s="30"/>
    </row>
    <row r="7" spans="1:9" x14ac:dyDescent="0.25">
      <c r="A7" s="1" t="s">
        <v>28</v>
      </c>
      <c r="B7" s="94" t="s">
        <v>1658</v>
      </c>
      <c r="C7" s="1" t="s">
        <v>714</v>
      </c>
      <c r="D7" s="1" t="s">
        <v>30</v>
      </c>
      <c r="E7" s="1" t="s">
        <v>31</v>
      </c>
      <c r="F7" s="1" t="s">
        <v>32</v>
      </c>
      <c r="G7" s="1" t="s">
        <v>826</v>
      </c>
      <c r="H7" s="1" t="s">
        <v>827</v>
      </c>
      <c r="I7" s="30"/>
    </row>
    <row r="8" spans="1:9" ht="30" x14ac:dyDescent="0.25">
      <c r="A8" s="1" t="s">
        <v>34</v>
      </c>
      <c r="B8" s="1" t="s">
        <v>1660</v>
      </c>
      <c r="C8" s="1" t="s">
        <v>714</v>
      </c>
      <c r="D8" s="1" t="s">
        <v>35</v>
      </c>
      <c r="E8" s="1" t="s">
        <v>36</v>
      </c>
      <c r="F8" s="4" t="s">
        <v>37</v>
      </c>
      <c r="G8" s="1"/>
      <c r="H8" s="1"/>
      <c r="I8" s="30"/>
    </row>
    <row r="9" spans="1:9" x14ac:dyDescent="0.25">
      <c r="A9" s="1" t="s">
        <v>38</v>
      </c>
      <c r="B9" s="94" t="s">
        <v>1659</v>
      </c>
      <c r="C9" s="1" t="s">
        <v>12</v>
      </c>
      <c r="D9" s="1" t="s">
        <v>39</v>
      </c>
      <c r="E9" s="1" t="s">
        <v>40</v>
      </c>
      <c r="F9" s="1"/>
      <c r="G9" s="1"/>
      <c r="H9" s="1"/>
      <c r="I9" s="30"/>
    </row>
    <row r="10" spans="1:9" x14ac:dyDescent="0.25">
      <c r="A10" s="1" t="s">
        <v>41</v>
      </c>
      <c r="B10" s="94" t="s">
        <v>1663</v>
      </c>
      <c r="C10" s="1" t="s">
        <v>42</v>
      </c>
      <c r="D10" s="1" t="s">
        <v>43</v>
      </c>
      <c r="E10" s="4" t="s">
        <v>44</v>
      </c>
      <c r="F10" s="4" t="s">
        <v>45</v>
      </c>
      <c r="G10" s="1"/>
      <c r="H10" s="1"/>
      <c r="I10" s="30"/>
    </row>
    <row r="11" spans="1:9" x14ac:dyDescent="0.25">
      <c r="A11" s="1" t="s">
        <v>1954</v>
      </c>
      <c r="B11" s="94" t="s">
        <v>1661</v>
      </c>
      <c r="C11" s="1" t="s">
        <v>46</v>
      </c>
      <c r="D11" s="1" t="s">
        <v>47</v>
      </c>
      <c r="E11" s="1" t="s">
        <v>48</v>
      </c>
      <c r="F11" s="1" t="s">
        <v>1422</v>
      </c>
      <c r="G11" s="1" t="s">
        <v>49</v>
      </c>
      <c r="H11" s="1" t="s">
        <v>50</v>
      </c>
      <c r="I11" s="30"/>
    </row>
    <row r="12" spans="1:9" x14ac:dyDescent="0.25">
      <c r="A12" s="1" t="s">
        <v>51</v>
      </c>
      <c r="B12" s="94" t="s">
        <v>1662</v>
      </c>
      <c r="C12" s="1" t="s">
        <v>52</v>
      </c>
      <c r="D12" s="1" t="s">
        <v>53</v>
      </c>
      <c r="E12" s="1" t="s">
        <v>54</v>
      </c>
      <c r="F12" s="1" t="s">
        <v>828</v>
      </c>
      <c r="G12" s="1" t="s">
        <v>826</v>
      </c>
      <c r="H12" s="1" t="s">
        <v>827</v>
      </c>
      <c r="I12" s="30"/>
    </row>
    <row r="13" spans="1:9" x14ac:dyDescent="0.25">
      <c r="A13" s="1" t="s">
        <v>55</v>
      </c>
      <c r="B13" s="94" t="s">
        <v>1664</v>
      </c>
      <c r="C13" s="1" t="s">
        <v>56</v>
      </c>
      <c r="D13" s="1" t="s">
        <v>57</v>
      </c>
      <c r="E13" s="1" t="s">
        <v>1074</v>
      </c>
      <c r="F13" s="1" t="s">
        <v>58</v>
      </c>
      <c r="G13" s="1" t="s">
        <v>844</v>
      </c>
      <c r="H13" s="1" t="s">
        <v>59</v>
      </c>
      <c r="I13" s="30"/>
    </row>
    <row r="14" spans="1:9" x14ac:dyDescent="0.25">
      <c r="A14" s="1" t="s">
        <v>60</v>
      </c>
      <c r="B14" s="94" t="s">
        <v>1665</v>
      </c>
      <c r="C14" s="1" t="s">
        <v>33</v>
      </c>
      <c r="D14" s="1" t="s">
        <v>61</v>
      </c>
      <c r="E14" s="1" t="s">
        <v>62</v>
      </c>
      <c r="F14" s="1" t="s">
        <v>63</v>
      </c>
      <c r="G14" s="1"/>
      <c r="H14" s="1"/>
      <c r="I14" s="30"/>
    </row>
    <row r="15" spans="1:9" x14ac:dyDescent="0.25">
      <c r="A15" s="1" t="s">
        <v>64</v>
      </c>
      <c r="B15" s="94" t="s">
        <v>1666</v>
      </c>
      <c r="C15" s="1" t="s">
        <v>715</v>
      </c>
      <c r="D15" s="1" t="s">
        <v>65</v>
      </c>
      <c r="E15" s="4" t="s">
        <v>66</v>
      </c>
      <c r="F15" s="4" t="s">
        <v>67</v>
      </c>
      <c r="G15" s="1" t="s">
        <v>844</v>
      </c>
      <c r="H15" s="1" t="s">
        <v>827</v>
      </c>
      <c r="I15" s="30"/>
    </row>
    <row r="16" spans="1:9" x14ac:dyDescent="0.25">
      <c r="A16" s="1" t="s">
        <v>68</v>
      </c>
      <c r="B16" s="94" t="s">
        <v>1667</v>
      </c>
      <c r="C16" s="1" t="s">
        <v>69</v>
      </c>
      <c r="D16" s="1" t="s">
        <v>70</v>
      </c>
      <c r="E16" s="1" t="s">
        <v>71</v>
      </c>
      <c r="F16" s="1"/>
      <c r="G16" s="1" t="s">
        <v>844</v>
      </c>
      <c r="H16" s="1" t="s">
        <v>384</v>
      </c>
      <c r="I16" s="30"/>
    </row>
    <row r="17" spans="1:9" x14ac:dyDescent="0.25">
      <c r="A17" s="1" t="s">
        <v>72</v>
      </c>
      <c r="B17" s="94" t="s">
        <v>1668</v>
      </c>
      <c r="C17" s="1" t="s">
        <v>29</v>
      </c>
      <c r="D17" s="1" t="s">
        <v>73</v>
      </c>
      <c r="E17" s="1" t="s">
        <v>74</v>
      </c>
      <c r="F17" s="1" t="s">
        <v>75</v>
      </c>
      <c r="G17" s="1" t="s">
        <v>583</v>
      </c>
      <c r="H17" s="1" t="s">
        <v>584</v>
      </c>
      <c r="I17" s="30"/>
    </row>
    <row r="18" spans="1:9" x14ac:dyDescent="0.25">
      <c r="A18" s="1" t="s">
        <v>76</v>
      </c>
      <c r="B18" s="94" t="s">
        <v>1669</v>
      </c>
      <c r="C18" s="1" t="s">
        <v>77</v>
      </c>
      <c r="D18" s="1" t="s">
        <v>78</v>
      </c>
      <c r="E18" s="1" t="s">
        <v>79</v>
      </c>
      <c r="F18" s="4" t="s">
        <v>80</v>
      </c>
      <c r="G18" s="1" t="s">
        <v>829</v>
      </c>
      <c r="H18" s="1" t="s">
        <v>827</v>
      </c>
      <c r="I18" s="30"/>
    </row>
    <row r="19" spans="1:9" ht="60" x14ac:dyDescent="0.25">
      <c r="A19" s="1" t="s">
        <v>81</v>
      </c>
      <c r="B19" s="94" t="s">
        <v>1670</v>
      </c>
      <c r="C19" s="1" t="s">
        <v>851</v>
      </c>
      <c r="D19" s="1" t="s">
        <v>82</v>
      </c>
      <c r="E19" s="1" t="s">
        <v>83</v>
      </c>
      <c r="F19" s="4" t="s">
        <v>84</v>
      </c>
      <c r="G19" s="1" t="s">
        <v>583</v>
      </c>
      <c r="H19" s="1" t="s">
        <v>827</v>
      </c>
      <c r="I19" s="30"/>
    </row>
    <row r="20" spans="1:9" ht="60" x14ac:dyDescent="0.25">
      <c r="A20" s="1" t="s">
        <v>81</v>
      </c>
      <c r="B20" s="94" t="s">
        <v>1670</v>
      </c>
      <c r="C20" s="1" t="s">
        <v>852</v>
      </c>
      <c r="D20" s="1" t="s">
        <v>1420</v>
      </c>
      <c r="E20" s="1" t="s">
        <v>85</v>
      </c>
      <c r="F20" s="1" t="s">
        <v>1419</v>
      </c>
      <c r="G20" s="1" t="s">
        <v>583</v>
      </c>
      <c r="H20" s="1" t="s">
        <v>827</v>
      </c>
      <c r="I20" s="30"/>
    </row>
    <row r="21" spans="1:9" ht="45" x14ac:dyDescent="0.25">
      <c r="A21" s="1" t="s">
        <v>81</v>
      </c>
      <c r="B21" s="94" t="s">
        <v>1670</v>
      </c>
      <c r="C21" s="1" t="s">
        <v>853</v>
      </c>
      <c r="D21" s="1" t="s">
        <v>86</v>
      </c>
      <c r="E21" s="1" t="s">
        <v>87</v>
      </c>
      <c r="F21" s="4" t="s">
        <v>88</v>
      </c>
      <c r="G21" s="1" t="s">
        <v>583</v>
      </c>
      <c r="H21" s="1" t="s">
        <v>827</v>
      </c>
      <c r="I21" s="30"/>
    </row>
    <row r="22" spans="1:9" x14ac:dyDescent="0.25">
      <c r="A22" s="1" t="s">
        <v>81</v>
      </c>
      <c r="B22" s="94" t="s">
        <v>1670</v>
      </c>
      <c r="C22" s="1" t="s">
        <v>33</v>
      </c>
      <c r="D22" s="1" t="s">
        <v>91</v>
      </c>
      <c r="E22" s="1" t="s">
        <v>92</v>
      </c>
      <c r="F22" s="1"/>
      <c r="G22" s="1" t="s">
        <v>583</v>
      </c>
      <c r="H22" s="1" t="s">
        <v>827</v>
      </c>
      <c r="I22" s="30"/>
    </row>
    <row r="23" spans="1:9" x14ac:dyDescent="0.25">
      <c r="A23" s="1" t="s">
        <v>95</v>
      </c>
      <c r="B23" s="94" t="s">
        <v>1671</v>
      </c>
      <c r="C23" s="1" t="s">
        <v>96</v>
      </c>
      <c r="D23" s="1" t="s">
        <v>97</v>
      </c>
      <c r="E23" s="1" t="s">
        <v>98</v>
      </c>
      <c r="F23" s="4" t="s">
        <v>99</v>
      </c>
      <c r="G23" s="1"/>
      <c r="H23" s="1"/>
      <c r="I23" s="30"/>
    </row>
    <row r="24" spans="1:9" ht="45" x14ac:dyDescent="0.25">
      <c r="A24" s="1" t="s">
        <v>100</v>
      </c>
      <c r="B24" s="94" t="s">
        <v>1672</v>
      </c>
      <c r="C24" s="1" t="s">
        <v>90</v>
      </c>
      <c r="D24" s="1" t="s">
        <v>101</v>
      </c>
      <c r="E24" s="1" t="s">
        <v>102</v>
      </c>
      <c r="F24" s="1"/>
      <c r="G24" s="1" t="s">
        <v>583</v>
      </c>
      <c r="H24" s="1" t="s">
        <v>584</v>
      </c>
      <c r="I24" s="30"/>
    </row>
    <row r="25" spans="1:9" x14ac:dyDescent="0.25">
      <c r="A25" s="1" t="s">
        <v>103</v>
      </c>
      <c r="B25" s="94" t="s">
        <v>1673</v>
      </c>
      <c r="C25" s="1" t="s">
        <v>33</v>
      </c>
      <c r="D25" s="1" t="s">
        <v>104</v>
      </c>
      <c r="E25" s="1" t="s">
        <v>105</v>
      </c>
      <c r="F25" s="4" t="s">
        <v>106</v>
      </c>
      <c r="G25" s="1" t="s">
        <v>583</v>
      </c>
      <c r="H25" s="1" t="s">
        <v>827</v>
      </c>
      <c r="I25" s="30"/>
    </row>
    <row r="26" spans="1:9" x14ac:dyDescent="0.25">
      <c r="A26" s="1" t="s">
        <v>107</v>
      </c>
      <c r="B26" s="94" t="s">
        <v>1674</v>
      </c>
      <c r="C26" s="1" t="s">
        <v>33</v>
      </c>
      <c r="D26" s="1" t="s">
        <v>108</v>
      </c>
      <c r="E26" s="1" t="s">
        <v>109</v>
      </c>
      <c r="F26" s="4" t="s">
        <v>110</v>
      </c>
      <c r="G26" s="1" t="s">
        <v>583</v>
      </c>
      <c r="H26" s="1" t="s">
        <v>827</v>
      </c>
      <c r="I26" s="30"/>
    </row>
    <row r="27" spans="1:9" ht="60" x14ac:dyDescent="0.25">
      <c r="A27" s="1" t="s">
        <v>1277</v>
      </c>
      <c r="B27" s="94" t="s">
        <v>1675</v>
      </c>
      <c r="C27" s="1" t="s">
        <v>111</v>
      </c>
      <c r="D27" s="14" t="s">
        <v>112</v>
      </c>
      <c r="E27" s="14" t="s">
        <v>113</v>
      </c>
      <c r="F27" s="14" t="s">
        <v>114</v>
      </c>
      <c r="G27" s="1" t="s">
        <v>115</v>
      </c>
      <c r="H27" s="1" t="s">
        <v>827</v>
      </c>
      <c r="I27" s="30"/>
    </row>
    <row r="28" spans="1:9" x14ac:dyDescent="0.25">
      <c r="A28" s="1" t="s">
        <v>116</v>
      </c>
      <c r="B28" s="94" t="s">
        <v>1676</v>
      </c>
      <c r="C28" s="1" t="s">
        <v>77</v>
      </c>
      <c r="D28" s="1" t="s">
        <v>838</v>
      </c>
      <c r="E28" s="1" t="s">
        <v>839</v>
      </c>
      <c r="F28" s="4" t="s">
        <v>840</v>
      </c>
      <c r="G28" s="1" t="s">
        <v>115</v>
      </c>
      <c r="H28" s="1" t="s">
        <v>827</v>
      </c>
      <c r="I28" s="30"/>
    </row>
    <row r="29" spans="1:9" x14ac:dyDescent="0.25">
      <c r="A29" s="1" t="s">
        <v>117</v>
      </c>
      <c r="B29" s="94" t="s">
        <v>1677</v>
      </c>
      <c r="C29" s="1" t="s">
        <v>118</v>
      </c>
      <c r="D29" s="1" t="s">
        <v>119</v>
      </c>
      <c r="E29" s="1" t="s">
        <v>119</v>
      </c>
      <c r="F29" s="1"/>
      <c r="G29" s="1"/>
      <c r="H29" s="1"/>
      <c r="I29" s="30"/>
    </row>
    <row r="30" spans="1:9" ht="300" x14ac:dyDescent="0.25">
      <c r="A30" s="1" t="s">
        <v>1955</v>
      </c>
      <c r="B30" s="94" t="s">
        <v>1678</v>
      </c>
      <c r="C30" s="1" t="s">
        <v>1362</v>
      </c>
      <c r="D30" s="1" t="s">
        <v>1358</v>
      </c>
      <c r="E30" s="4" t="s">
        <v>1359</v>
      </c>
      <c r="F30" s="4" t="s">
        <v>1360</v>
      </c>
      <c r="G30" s="1" t="s">
        <v>1361</v>
      </c>
      <c r="H30" s="1" t="s">
        <v>917</v>
      </c>
      <c r="I30" s="30"/>
    </row>
    <row r="31" spans="1:9" x14ac:dyDescent="0.25">
      <c r="A31" s="1" t="s">
        <v>121</v>
      </c>
      <c r="B31" s="94" t="s">
        <v>1679</v>
      </c>
      <c r="C31" s="1" t="s">
        <v>90</v>
      </c>
      <c r="D31" s="1" t="s">
        <v>122</v>
      </c>
      <c r="E31" s="1" t="s">
        <v>123</v>
      </c>
      <c r="F31" s="1"/>
      <c r="G31" s="1"/>
      <c r="H31" s="1"/>
      <c r="I31" s="30"/>
    </row>
    <row r="32" spans="1:9" x14ac:dyDescent="0.25">
      <c r="A32" s="1" t="s">
        <v>124</v>
      </c>
      <c r="B32" s="94" t="s">
        <v>1680</v>
      </c>
      <c r="C32" s="1" t="s">
        <v>936</v>
      </c>
      <c r="D32" s="1" t="s">
        <v>125</v>
      </c>
      <c r="E32" s="4" t="s">
        <v>126</v>
      </c>
      <c r="F32" s="4" t="s">
        <v>127</v>
      </c>
      <c r="G32" s="1" t="s">
        <v>841</v>
      </c>
      <c r="H32" s="1" t="s">
        <v>827</v>
      </c>
      <c r="I32" s="30"/>
    </row>
    <row r="33" spans="1:9" x14ac:dyDescent="0.25">
      <c r="A33" s="1" t="s">
        <v>128</v>
      </c>
      <c r="B33" s="94" t="s">
        <v>1681</v>
      </c>
      <c r="C33" s="1" t="s">
        <v>129</v>
      </c>
      <c r="D33" s="1" t="s">
        <v>130</v>
      </c>
      <c r="E33" s="1" t="s">
        <v>131</v>
      </c>
      <c r="F33" s="1"/>
      <c r="G33" s="1"/>
      <c r="H33" s="1"/>
      <c r="I33" s="30"/>
    </row>
    <row r="34" spans="1:9" x14ac:dyDescent="0.25">
      <c r="A34" s="1" t="s">
        <v>132</v>
      </c>
      <c r="B34" s="94" t="s">
        <v>1682</v>
      </c>
      <c r="C34" s="1" t="s">
        <v>133</v>
      </c>
      <c r="D34" s="1" t="s">
        <v>134</v>
      </c>
      <c r="E34" s="1" t="s">
        <v>135</v>
      </c>
      <c r="F34" s="1"/>
      <c r="G34" s="1"/>
      <c r="H34" s="1"/>
      <c r="I34" s="30"/>
    </row>
    <row r="35" spans="1:9" ht="165" x14ac:dyDescent="0.25">
      <c r="A35" s="9" t="s">
        <v>136</v>
      </c>
      <c r="B35" s="94" t="s">
        <v>1683</v>
      </c>
      <c r="C35" s="1" t="s">
        <v>964</v>
      </c>
      <c r="D35" s="1" t="s">
        <v>137</v>
      </c>
      <c r="E35" s="1" t="s">
        <v>965</v>
      </c>
      <c r="F35" s="4" t="s">
        <v>138</v>
      </c>
      <c r="G35" s="1" t="s">
        <v>115</v>
      </c>
      <c r="H35" s="1" t="s">
        <v>827</v>
      </c>
      <c r="I35" s="30"/>
    </row>
    <row r="36" spans="1:9" x14ac:dyDescent="0.25">
      <c r="A36" s="1" t="s">
        <v>140</v>
      </c>
      <c r="B36" s="94" t="s">
        <v>1684</v>
      </c>
      <c r="C36" s="1" t="s">
        <v>89</v>
      </c>
      <c r="D36" s="1" t="s">
        <v>141</v>
      </c>
      <c r="E36" s="1" t="s">
        <v>142</v>
      </c>
      <c r="F36" s="1" t="s">
        <v>143</v>
      </c>
      <c r="G36" s="1"/>
      <c r="H36" s="1"/>
      <c r="I36" s="30"/>
    </row>
    <row r="37" spans="1:9" x14ac:dyDescent="0.25">
      <c r="A37" s="1" t="s">
        <v>140</v>
      </c>
      <c r="B37" s="94" t="s">
        <v>1684</v>
      </c>
      <c r="C37" s="1" t="s">
        <v>29</v>
      </c>
      <c r="D37" s="1" t="s">
        <v>144</v>
      </c>
      <c r="E37" s="1" t="s">
        <v>145</v>
      </c>
      <c r="F37" s="1"/>
      <c r="G37" s="1"/>
      <c r="H37" s="1"/>
      <c r="I37" s="30"/>
    </row>
    <row r="38" spans="1:9" x14ac:dyDescent="0.25">
      <c r="A38" s="1" t="s">
        <v>146</v>
      </c>
      <c r="B38" s="94" t="s">
        <v>1685</v>
      </c>
      <c r="C38" s="1" t="s">
        <v>29</v>
      </c>
      <c r="D38" s="1" t="s">
        <v>147</v>
      </c>
      <c r="E38" s="1" t="s">
        <v>148</v>
      </c>
      <c r="F38" s="1"/>
      <c r="G38" s="1"/>
      <c r="H38" s="1"/>
      <c r="I38" s="30"/>
    </row>
    <row r="39" spans="1:9" ht="300" x14ac:dyDescent="0.25">
      <c r="A39" s="1" t="s">
        <v>149</v>
      </c>
      <c r="B39" s="94" t="s">
        <v>1687</v>
      </c>
      <c r="C39" s="1" t="s">
        <v>1301</v>
      </c>
      <c r="D39" s="1" t="s">
        <v>150</v>
      </c>
      <c r="E39" s="1" t="s">
        <v>151</v>
      </c>
      <c r="F39" s="1" t="s">
        <v>1302</v>
      </c>
      <c r="G39" s="1" t="s">
        <v>583</v>
      </c>
      <c r="H39" s="1" t="s">
        <v>1303</v>
      </c>
      <c r="I39" s="30"/>
    </row>
    <row r="40" spans="1:9" x14ac:dyDescent="0.25">
      <c r="A40" s="1" t="s">
        <v>149</v>
      </c>
      <c r="B40" s="94" t="s">
        <v>1687</v>
      </c>
      <c r="C40" s="1" t="s">
        <v>1306</v>
      </c>
      <c r="D40" s="1" t="s">
        <v>150</v>
      </c>
      <c r="E40" s="1" t="s">
        <v>151</v>
      </c>
      <c r="F40" s="1" t="s">
        <v>1302</v>
      </c>
      <c r="G40" s="1" t="s">
        <v>1307</v>
      </c>
      <c r="H40" s="1" t="s">
        <v>1303</v>
      </c>
      <c r="I40" s="30"/>
    </row>
    <row r="41" spans="1:9" ht="45" x14ac:dyDescent="0.25">
      <c r="A41" s="1" t="s">
        <v>149</v>
      </c>
      <c r="B41" s="94" t="s">
        <v>1687</v>
      </c>
      <c r="C41" s="1" t="s">
        <v>1308</v>
      </c>
      <c r="D41" s="1" t="s">
        <v>1309</v>
      </c>
      <c r="E41" s="1" t="s">
        <v>1310</v>
      </c>
      <c r="F41" s="1" t="s">
        <v>1311</v>
      </c>
      <c r="G41" s="1" t="s">
        <v>1312</v>
      </c>
      <c r="H41" s="1" t="s">
        <v>1303</v>
      </c>
      <c r="I41" s="30"/>
    </row>
    <row r="42" spans="1:9" ht="285" x14ac:dyDescent="0.25">
      <c r="A42" s="1" t="s">
        <v>1304</v>
      </c>
      <c r="B42" s="94" t="s">
        <v>1686</v>
      </c>
      <c r="C42" s="1" t="s">
        <v>1313</v>
      </c>
      <c r="D42" s="1" t="s">
        <v>150</v>
      </c>
      <c r="E42" s="1" t="s">
        <v>151</v>
      </c>
      <c r="F42" s="1" t="s">
        <v>1302</v>
      </c>
      <c r="G42" s="1" t="s">
        <v>911</v>
      </c>
      <c r="H42" s="1" t="s">
        <v>384</v>
      </c>
      <c r="I42" s="30"/>
    </row>
    <row r="43" spans="1:9" ht="300" x14ac:dyDescent="0.25">
      <c r="A43" s="1" t="s">
        <v>1304</v>
      </c>
      <c r="B43" s="94" t="s">
        <v>1686</v>
      </c>
      <c r="C43" s="1" t="s">
        <v>1305</v>
      </c>
      <c r="D43" s="1" t="s">
        <v>150</v>
      </c>
      <c r="E43" s="1" t="s">
        <v>151</v>
      </c>
      <c r="F43" s="1" t="s">
        <v>1302</v>
      </c>
      <c r="G43" s="1" t="s">
        <v>911</v>
      </c>
      <c r="H43" s="1" t="s">
        <v>384</v>
      </c>
      <c r="I43" s="30"/>
    </row>
    <row r="44" spans="1:9" x14ac:dyDescent="0.25">
      <c r="A44" s="1" t="s">
        <v>152</v>
      </c>
      <c r="B44" s="94" t="s">
        <v>1688</v>
      </c>
      <c r="C44" s="1" t="s">
        <v>153</v>
      </c>
      <c r="D44" s="1" t="s">
        <v>154</v>
      </c>
      <c r="E44" s="1" t="s">
        <v>155</v>
      </c>
      <c r="F44" s="1" t="s">
        <v>156</v>
      </c>
      <c r="G44" s="1"/>
      <c r="H44" s="1"/>
      <c r="I44" s="30"/>
    </row>
    <row r="45" spans="1:9" ht="30" x14ac:dyDescent="0.25">
      <c r="A45" s="1" t="s">
        <v>157</v>
      </c>
      <c r="B45" s="94" t="s">
        <v>1689</v>
      </c>
      <c r="C45" s="1" t="s">
        <v>854</v>
      </c>
      <c r="D45" s="1" t="s">
        <v>158</v>
      </c>
      <c r="E45" s="4" t="s">
        <v>159</v>
      </c>
      <c r="F45" s="4" t="s">
        <v>160</v>
      </c>
      <c r="G45" s="1"/>
      <c r="H45" s="1"/>
      <c r="I45" s="30"/>
    </row>
    <row r="46" spans="1:9" x14ac:dyDescent="0.25">
      <c r="A46" s="1" t="s">
        <v>161</v>
      </c>
      <c r="B46" s="94" t="s">
        <v>1690</v>
      </c>
      <c r="C46" s="1" t="s">
        <v>93</v>
      </c>
      <c r="D46" s="1" t="s">
        <v>162</v>
      </c>
      <c r="E46" s="1" t="s">
        <v>163</v>
      </c>
      <c r="F46" s="1"/>
      <c r="G46" s="1"/>
      <c r="H46" s="1"/>
      <c r="I46" s="30"/>
    </row>
    <row r="47" spans="1:9" x14ac:dyDescent="0.25">
      <c r="A47" s="1" t="s">
        <v>164</v>
      </c>
      <c r="B47" s="94" t="s">
        <v>1691</v>
      </c>
      <c r="C47" s="1" t="s">
        <v>52</v>
      </c>
      <c r="D47" s="1" t="s">
        <v>165</v>
      </c>
      <c r="E47" s="1" t="s">
        <v>166</v>
      </c>
      <c r="F47" s="4"/>
      <c r="G47" s="1"/>
      <c r="H47" s="1"/>
      <c r="I47" s="30"/>
    </row>
    <row r="48" spans="1:9" x14ac:dyDescent="0.25">
      <c r="A48" s="1" t="s">
        <v>167</v>
      </c>
      <c r="B48" s="94" t="s">
        <v>1692</v>
      </c>
      <c r="C48" s="1" t="s">
        <v>854</v>
      </c>
      <c r="D48" s="1" t="s">
        <v>168</v>
      </c>
      <c r="E48" s="1" t="s">
        <v>169</v>
      </c>
      <c r="F48" s="4" t="s">
        <v>170</v>
      </c>
      <c r="G48" s="1"/>
      <c r="H48" s="1"/>
      <c r="I48" s="30"/>
    </row>
    <row r="49" spans="1:9" x14ac:dyDescent="0.25">
      <c r="A49" s="1" t="s">
        <v>171</v>
      </c>
      <c r="B49" s="94" t="s">
        <v>1693</v>
      </c>
      <c r="C49" s="1" t="s">
        <v>33</v>
      </c>
      <c r="D49" s="1" t="s">
        <v>172</v>
      </c>
      <c r="E49" s="1" t="s">
        <v>173</v>
      </c>
      <c r="F49" s="1"/>
      <c r="G49" s="1"/>
      <c r="H49" s="1"/>
      <c r="I49" s="30"/>
    </row>
    <row r="50" spans="1:9" ht="30" x14ac:dyDescent="0.25">
      <c r="A50" s="1" t="s">
        <v>174</v>
      </c>
      <c r="B50" s="94" t="s">
        <v>1694</v>
      </c>
      <c r="C50" s="1" t="s">
        <v>855</v>
      </c>
      <c r="D50" s="1" t="s">
        <v>175</v>
      </c>
      <c r="E50" s="1" t="s">
        <v>176</v>
      </c>
      <c r="F50" s="4" t="s">
        <v>177</v>
      </c>
      <c r="G50" s="1"/>
      <c r="H50" s="1"/>
      <c r="I50" s="30"/>
    </row>
    <row r="51" spans="1:9" x14ac:dyDescent="0.25">
      <c r="A51" s="1" t="s">
        <v>178</v>
      </c>
      <c r="B51" s="94" t="s">
        <v>1695</v>
      </c>
      <c r="C51" s="1" t="s">
        <v>179</v>
      </c>
      <c r="D51" s="5" t="s">
        <v>180</v>
      </c>
      <c r="E51" s="4" t="s">
        <v>181</v>
      </c>
      <c r="F51" s="1" t="s">
        <v>182</v>
      </c>
      <c r="G51" s="1"/>
      <c r="H51" s="1"/>
      <c r="I51" s="30"/>
    </row>
    <row r="52" spans="1:9" x14ac:dyDescent="0.25">
      <c r="A52" s="1" t="s">
        <v>183</v>
      </c>
      <c r="B52" s="94" t="s">
        <v>1696</v>
      </c>
      <c r="C52" s="1" t="s">
        <v>77</v>
      </c>
      <c r="D52" s="1" t="s">
        <v>184</v>
      </c>
      <c r="E52" s="1" t="s">
        <v>185</v>
      </c>
      <c r="F52" s="1"/>
      <c r="G52" s="1"/>
      <c r="H52" s="1"/>
      <c r="I52" s="30"/>
    </row>
    <row r="53" spans="1:9" ht="30" x14ac:dyDescent="0.25">
      <c r="A53" s="1" t="s">
        <v>186</v>
      </c>
      <c r="B53" s="94" t="s">
        <v>1697</v>
      </c>
      <c r="C53" s="1" t="s">
        <v>187</v>
      </c>
      <c r="D53" s="1" t="s">
        <v>188</v>
      </c>
      <c r="E53" s="1" t="s">
        <v>189</v>
      </c>
      <c r="F53" s="4" t="s">
        <v>190</v>
      </c>
      <c r="G53" s="1"/>
      <c r="H53" s="1"/>
      <c r="I53" s="30"/>
    </row>
    <row r="54" spans="1:9" x14ac:dyDescent="0.25">
      <c r="A54" s="1" t="s">
        <v>191</v>
      </c>
      <c r="B54" s="94" t="s">
        <v>1698</v>
      </c>
      <c r="C54" s="1" t="s">
        <v>187</v>
      </c>
      <c r="D54" s="1" t="s">
        <v>192</v>
      </c>
      <c r="E54" s="1" t="s">
        <v>193</v>
      </c>
      <c r="F54" s="4" t="s">
        <v>194</v>
      </c>
      <c r="G54" s="1"/>
      <c r="H54" s="1"/>
      <c r="I54" s="30"/>
    </row>
    <row r="55" spans="1:9" x14ac:dyDescent="0.25">
      <c r="A55" s="1" t="s">
        <v>195</v>
      </c>
      <c r="B55" s="94" t="s">
        <v>1699</v>
      </c>
      <c r="C55" s="1" t="s">
        <v>187</v>
      </c>
      <c r="D55" s="1" t="s">
        <v>196</v>
      </c>
      <c r="E55" s="1" t="s">
        <v>197</v>
      </c>
      <c r="F55" s="1"/>
      <c r="G55" s="1"/>
      <c r="H55" s="1"/>
      <c r="I55" s="30"/>
    </row>
    <row r="56" spans="1:9" x14ac:dyDescent="0.25">
      <c r="A56" s="1" t="s">
        <v>198</v>
      </c>
      <c r="B56" s="94" t="s">
        <v>1700</v>
      </c>
      <c r="C56" s="1" t="s">
        <v>77</v>
      </c>
      <c r="D56" s="1" t="s">
        <v>199</v>
      </c>
      <c r="E56" s="1" t="s">
        <v>200</v>
      </c>
      <c r="F56" s="1"/>
      <c r="G56" s="1"/>
      <c r="H56" s="1"/>
      <c r="I56" s="30"/>
    </row>
    <row r="57" spans="1:9" x14ac:dyDescent="0.25">
      <c r="A57" s="1" t="s">
        <v>201</v>
      </c>
      <c r="B57" s="94" t="s">
        <v>1701</v>
      </c>
      <c r="C57" s="1" t="s">
        <v>854</v>
      </c>
      <c r="D57" s="1" t="s">
        <v>202</v>
      </c>
      <c r="E57" s="1" t="s">
        <v>203</v>
      </c>
      <c r="F57" s="4" t="s">
        <v>204</v>
      </c>
      <c r="G57" s="1"/>
      <c r="H57" s="1"/>
      <c r="I57" s="30"/>
    </row>
    <row r="58" spans="1:9" ht="30" x14ac:dyDescent="0.25">
      <c r="A58" s="1" t="s">
        <v>205</v>
      </c>
      <c r="B58" s="96" t="s">
        <v>1702</v>
      </c>
      <c r="C58" s="1" t="s">
        <v>856</v>
      </c>
      <c r="D58" s="1" t="s">
        <v>206</v>
      </c>
      <c r="E58" s="1" t="s">
        <v>207</v>
      </c>
      <c r="F58" s="4" t="s">
        <v>208</v>
      </c>
      <c r="G58" s="1"/>
      <c r="H58" s="1"/>
      <c r="I58" s="30"/>
    </row>
    <row r="59" spans="1:9" ht="30" x14ac:dyDescent="0.25">
      <c r="A59" s="1" t="s">
        <v>209</v>
      </c>
      <c r="B59" s="94" t="s">
        <v>1703</v>
      </c>
      <c r="C59" s="1" t="s">
        <v>857</v>
      </c>
      <c r="D59" s="1" t="s">
        <v>210</v>
      </c>
      <c r="E59" s="1" t="s">
        <v>211</v>
      </c>
      <c r="F59" s="4" t="s">
        <v>212</v>
      </c>
      <c r="G59" s="1"/>
      <c r="H59" s="1"/>
      <c r="I59" s="30"/>
    </row>
    <row r="60" spans="1:9" x14ac:dyDescent="0.25">
      <c r="A60" s="1" t="s">
        <v>1956</v>
      </c>
      <c r="B60" s="94" t="s">
        <v>1704</v>
      </c>
      <c r="C60" s="1" t="s">
        <v>213</v>
      </c>
      <c r="D60" s="1" t="s">
        <v>214</v>
      </c>
      <c r="E60" s="4" t="s">
        <v>215</v>
      </c>
      <c r="F60" s="4" t="s">
        <v>216</v>
      </c>
      <c r="G60" s="1"/>
      <c r="H60" s="1"/>
      <c r="I60" s="30"/>
    </row>
    <row r="61" spans="1:9" x14ac:dyDescent="0.25">
      <c r="A61" s="6" t="s">
        <v>939</v>
      </c>
      <c r="B61" s="6"/>
      <c r="C61" s="6" t="s">
        <v>943</v>
      </c>
      <c r="D61" s="6" t="s">
        <v>940</v>
      </c>
      <c r="E61" s="23" t="s">
        <v>941</v>
      </c>
      <c r="F61" s="23" t="s">
        <v>942</v>
      </c>
      <c r="G61" s="6"/>
      <c r="H61" s="6"/>
      <c r="I61" s="25" t="s">
        <v>752</v>
      </c>
    </row>
    <row r="62" spans="1:9" ht="30" x14ac:dyDescent="0.25">
      <c r="A62" s="1" t="s">
        <v>217</v>
      </c>
      <c r="B62" s="94" t="s">
        <v>1705</v>
      </c>
      <c r="C62" s="1" t="s">
        <v>858</v>
      </c>
      <c r="D62" s="1" t="s">
        <v>218</v>
      </c>
      <c r="E62" s="1" t="s">
        <v>219</v>
      </c>
      <c r="F62" s="4" t="s">
        <v>220</v>
      </c>
      <c r="G62" s="1"/>
      <c r="H62" s="1"/>
      <c r="I62" s="30"/>
    </row>
    <row r="63" spans="1:9" ht="60" x14ac:dyDescent="0.25">
      <c r="A63" s="1" t="s">
        <v>221</v>
      </c>
      <c r="B63" s="96" t="s">
        <v>1706</v>
      </c>
      <c r="C63" s="1" t="s">
        <v>859</v>
      </c>
      <c r="D63" s="1" t="s">
        <v>222</v>
      </c>
      <c r="E63" s="4" t="s">
        <v>223</v>
      </c>
      <c r="F63" s="4" t="s">
        <v>224</v>
      </c>
      <c r="G63" s="1"/>
      <c r="H63" s="1"/>
      <c r="I63" s="30"/>
    </row>
    <row r="64" spans="1:9" x14ac:dyDescent="0.25">
      <c r="A64" s="1" t="s">
        <v>226</v>
      </c>
      <c r="B64" s="94" t="s">
        <v>1707</v>
      </c>
      <c r="C64" s="1" t="s">
        <v>227</v>
      </c>
      <c r="D64" s="1" t="s">
        <v>228</v>
      </c>
      <c r="E64" s="1" t="s">
        <v>229</v>
      </c>
      <c r="F64" s="1" t="s">
        <v>230</v>
      </c>
      <c r="G64" s="1" t="s">
        <v>844</v>
      </c>
      <c r="H64" s="1" t="s">
        <v>873</v>
      </c>
      <c r="I64" s="30"/>
    </row>
    <row r="65" spans="1:9" x14ac:dyDescent="0.25">
      <c r="A65" s="1" t="s">
        <v>1957</v>
      </c>
      <c r="B65" s="94" t="s">
        <v>1708</v>
      </c>
      <c r="C65" s="1" t="s">
        <v>231</v>
      </c>
      <c r="D65" s="1" t="s">
        <v>232</v>
      </c>
      <c r="E65" s="4" t="s">
        <v>233</v>
      </c>
      <c r="F65" s="4" t="s">
        <v>234</v>
      </c>
      <c r="G65" s="1"/>
      <c r="H65" s="1"/>
      <c r="I65" s="30"/>
    </row>
    <row r="66" spans="1:9" x14ac:dyDescent="0.25">
      <c r="A66" s="1" t="s">
        <v>235</v>
      </c>
      <c r="B66" s="94" t="s">
        <v>1709</v>
      </c>
      <c r="C66" s="1" t="s">
        <v>236</v>
      </c>
      <c r="D66" s="1" t="s">
        <v>237</v>
      </c>
      <c r="E66" s="1" t="s">
        <v>238</v>
      </c>
      <c r="F66" s="1" t="s">
        <v>239</v>
      </c>
      <c r="G66" s="1"/>
      <c r="H66" s="1"/>
      <c r="I66" s="30"/>
    </row>
    <row r="67" spans="1:9" x14ac:dyDescent="0.25">
      <c r="A67" s="1" t="s">
        <v>240</v>
      </c>
      <c r="B67" s="94" t="s">
        <v>1710</v>
      </c>
      <c r="C67" s="1" t="s">
        <v>241</v>
      </c>
      <c r="D67" s="1" t="s">
        <v>242</v>
      </c>
      <c r="E67" s="1" t="s">
        <v>243</v>
      </c>
      <c r="F67" s="1" t="s">
        <v>244</v>
      </c>
      <c r="G67" s="1"/>
      <c r="H67" s="1"/>
      <c r="I67" s="30"/>
    </row>
    <row r="68" spans="1:9" ht="90" x14ac:dyDescent="0.25">
      <c r="A68" s="1" t="s">
        <v>245</v>
      </c>
      <c r="B68" s="94" t="s">
        <v>1711</v>
      </c>
      <c r="C68" s="1" t="s">
        <v>77</v>
      </c>
      <c r="D68" s="1" t="s">
        <v>246</v>
      </c>
      <c r="E68" s="1" t="s">
        <v>247</v>
      </c>
      <c r="F68" s="1" t="s">
        <v>769</v>
      </c>
      <c r="G68" s="1" t="s">
        <v>842</v>
      </c>
      <c r="H68" s="1" t="s">
        <v>770</v>
      </c>
      <c r="I68" s="30"/>
    </row>
    <row r="69" spans="1:9" x14ac:dyDescent="0.25">
      <c r="A69" s="1" t="s">
        <v>248</v>
      </c>
      <c r="B69" s="94" t="s">
        <v>1712</v>
      </c>
      <c r="C69" s="1" t="s">
        <v>249</v>
      </c>
      <c r="D69" s="1" t="s">
        <v>250</v>
      </c>
      <c r="E69" s="1" t="s">
        <v>251</v>
      </c>
      <c r="F69" s="1" t="s">
        <v>252</v>
      </c>
      <c r="G69" s="1"/>
      <c r="H69" s="1"/>
      <c r="I69" s="30"/>
    </row>
    <row r="70" spans="1:9" ht="30" x14ac:dyDescent="0.25">
      <c r="A70" s="1" t="s">
        <v>253</v>
      </c>
      <c r="B70" s="94" t="s">
        <v>1713</v>
      </c>
      <c r="C70" s="1" t="s">
        <v>860</v>
      </c>
      <c r="D70" s="1" t="s">
        <v>254</v>
      </c>
      <c r="E70" s="1" t="s">
        <v>255</v>
      </c>
      <c r="F70" s="1"/>
      <c r="G70" s="1"/>
      <c r="H70" s="1"/>
      <c r="I70" s="30"/>
    </row>
    <row r="71" spans="1:9" ht="75" x14ac:dyDescent="0.25">
      <c r="A71" s="1" t="s">
        <v>256</v>
      </c>
      <c r="B71" s="94" t="s">
        <v>1714</v>
      </c>
      <c r="C71" s="1" t="s">
        <v>864</v>
      </c>
      <c r="D71" s="1" t="s">
        <v>257</v>
      </c>
      <c r="E71" s="1" t="s">
        <v>258</v>
      </c>
      <c r="F71" s="4" t="s">
        <v>259</v>
      </c>
      <c r="G71" s="1"/>
      <c r="H71" s="1"/>
      <c r="I71" s="30"/>
    </row>
    <row r="72" spans="1:9" x14ac:dyDescent="0.25">
      <c r="A72" s="1" t="s">
        <v>260</v>
      </c>
      <c r="B72" s="94" t="s">
        <v>1715</v>
      </c>
      <c r="C72" s="1" t="s">
        <v>261</v>
      </c>
      <c r="D72" s="1" t="s">
        <v>262</v>
      </c>
      <c r="E72" s="1" t="s">
        <v>263</v>
      </c>
      <c r="F72" s="1" t="s">
        <v>264</v>
      </c>
      <c r="G72" s="1"/>
      <c r="H72" s="1"/>
      <c r="I72" s="30"/>
    </row>
    <row r="73" spans="1:9" x14ac:dyDescent="0.25">
      <c r="A73" s="1" t="s">
        <v>265</v>
      </c>
      <c r="B73" s="94" t="s">
        <v>1716</v>
      </c>
      <c r="C73" s="1" t="s">
        <v>33</v>
      </c>
      <c r="D73" s="1" t="s">
        <v>266</v>
      </c>
      <c r="E73" s="1" t="s">
        <v>267</v>
      </c>
      <c r="F73" s="4" t="s">
        <v>268</v>
      </c>
      <c r="G73" s="1"/>
      <c r="H73" s="1"/>
      <c r="I73" s="30"/>
    </row>
    <row r="74" spans="1:9" x14ac:dyDescent="0.25">
      <c r="A74" s="1" t="s">
        <v>269</v>
      </c>
      <c r="B74" s="96" t="s">
        <v>1717</v>
      </c>
      <c r="C74" s="1" t="s">
        <v>270</v>
      </c>
      <c r="D74" s="1" t="s">
        <v>271</v>
      </c>
      <c r="E74" s="1" t="s">
        <v>272</v>
      </c>
      <c r="F74" s="1" t="s">
        <v>273</v>
      </c>
      <c r="G74" s="1"/>
      <c r="H74" s="1"/>
      <c r="I74" s="30"/>
    </row>
    <row r="75" spans="1:9" ht="30" x14ac:dyDescent="0.25">
      <c r="A75" s="1" t="s">
        <v>1958</v>
      </c>
      <c r="B75" s="94" t="s">
        <v>1718</v>
      </c>
      <c r="C75" s="1" t="s">
        <v>861</v>
      </c>
      <c r="D75" s="1" t="s">
        <v>274</v>
      </c>
      <c r="E75" s="1" t="s">
        <v>275</v>
      </c>
      <c r="F75" s="1" t="s">
        <v>276</v>
      </c>
      <c r="G75" s="1"/>
      <c r="H75" s="1"/>
      <c r="I75" s="30"/>
    </row>
    <row r="76" spans="1:9" x14ac:dyDescent="0.25">
      <c r="A76" s="1" t="s">
        <v>277</v>
      </c>
      <c r="B76" s="94" t="s">
        <v>1719</v>
      </c>
      <c r="C76" s="1" t="s">
        <v>278</v>
      </c>
      <c r="D76" s="1" t="s">
        <v>279</v>
      </c>
      <c r="E76" s="1" t="s">
        <v>280</v>
      </c>
      <c r="F76" s="1" t="s">
        <v>281</v>
      </c>
      <c r="G76" s="1"/>
      <c r="H76" s="1"/>
      <c r="I76" s="30"/>
    </row>
    <row r="77" spans="1:9" ht="75" x14ac:dyDescent="0.25">
      <c r="A77" s="13" t="s">
        <v>282</v>
      </c>
      <c r="B77" s="94" t="s">
        <v>1720</v>
      </c>
      <c r="C77" s="9" t="s">
        <v>283</v>
      </c>
      <c r="D77" s="1" t="s">
        <v>284</v>
      </c>
      <c r="E77" s="1" t="s">
        <v>285</v>
      </c>
      <c r="F77" s="1" t="s">
        <v>286</v>
      </c>
      <c r="G77" s="1" t="s">
        <v>287</v>
      </c>
      <c r="H77" s="1" t="s">
        <v>50</v>
      </c>
      <c r="I77" s="30"/>
    </row>
    <row r="78" spans="1:9" ht="30" x14ac:dyDescent="0.25">
      <c r="A78" s="1" t="s">
        <v>288</v>
      </c>
      <c r="B78" s="94" t="s">
        <v>1721</v>
      </c>
      <c r="C78" s="1" t="s">
        <v>862</v>
      </c>
      <c r="D78" s="1" t="s">
        <v>289</v>
      </c>
      <c r="E78" s="1" t="s">
        <v>290</v>
      </c>
      <c r="F78" s="4" t="s">
        <v>291</v>
      </c>
      <c r="G78" s="1"/>
      <c r="H78" s="1"/>
      <c r="I78" s="30"/>
    </row>
    <row r="79" spans="1:9" ht="75" x14ac:dyDescent="0.25">
      <c r="A79" s="1" t="s">
        <v>292</v>
      </c>
      <c r="B79" s="94" t="s">
        <v>1722</v>
      </c>
      <c r="C79" s="1" t="s">
        <v>863</v>
      </c>
      <c r="D79" s="1" t="s">
        <v>293</v>
      </c>
      <c r="E79" s="1" t="s">
        <v>294</v>
      </c>
      <c r="F79" s="1"/>
      <c r="G79" s="1"/>
      <c r="H79" s="1"/>
      <c r="I79" s="30"/>
    </row>
    <row r="80" spans="1:9" x14ac:dyDescent="0.25">
      <c r="A80" s="1" t="s">
        <v>295</v>
      </c>
      <c r="B80" s="94" t="s">
        <v>1723</v>
      </c>
      <c r="C80" s="1" t="s">
        <v>33</v>
      </c>
      <c r="D80" s="1" t="s">
        <v>296</v>
      </c>
      <c r="E80" s="1" t="s">
        <v>297</v>
      </c>
      <c r="F80" s="1" t="s">
        <v>298</v>
      </c>
      <c r="G80" s="1"/>
      <c r="H80" s="1"/>
      <c r="I80" s="30"/>
    </row>
    <row r="81" spans="1:9" x14ac:dyDescent="0.25">
      <c r="A81" s="1" t="s">
        <v>299</v>
      </c>
      <c r="B81" s="94" t="s">
        <v>1724</v>
      </c>
      <c r="C81" s="1" t="s">
        <v>118</v>
      </c>
      <c r="D81" s="1" t="s">
        <v>300</v>
      </c>
      <c r="E81" s="1" t="s">
        <v>301</v>
      </c>
      <c r="F81" s="4" t="s">
        <v>302</v>
      </c>
      <c r="G81" s="1"/>
      <c r="H81" s="1"/>
      <c r="I81" s="30"/>
    </row>
    <row r="82" spans="1:9" x14ac:dyDescent="0.25">
      <c r="A82" s="1" t="s">
        <v>303</v>
      </c>
      <c r="B82" s="94" t="s">
        <v>1725</v>
      </c>
      <c r="C82" s="1" t="s">
        <v>118</v>
      </c>
      <c r="D82" s="1" t="s">
        <v>304</v>
      </c>
      <c r="E82" s="4" t="s">
        <v>305</v>
      </c>
      <c r="F82" s="4" t="s">
        <v>306</v>
      </c>
      <c r="G82" s="1"/>
      <c r="H82" s="1"/>
      <c r="I82" s="30"/>
    </row>
    <row r="83" spans="1:9" x14ac:dyDescent="0.25">
      <c r="A83" s="1" t="s">
        <v>307</v>
      </c>
      <c r="B83" s="94" t="s">
        <v>1726</v>
      </c>
      <c r="C83" s="1" t="s">
        <v>187</v>
      </c>
      <c r="D83" s="1" t="s">
        <v>308</v>
      </c>
      <c r="E83" s="1" t="s">
        <v>309</v>
      </c>
      <c r="F83" s="1" t="s">
        <v>310</v>
      </c>
      <c r="G83" s="1"/>
      <c r="H83" s="1"/>
      <c r="I83" s="30"/>
    </row>
    <row r="84" spans="1:9" x14ac:dyDescent="0.25">
      <c r="A84" s="1" t="s">
        <v>311</v>
      </c>
      <c r="B84" s="94" t="s">
        <v>1727</v>
      </c>
      <c r="C84" s="1" t="s">
        <v>865</v>
      </c>
      <c r="D84" s="1" t="s">
        <v>312</v>
      </c>
      <c r="E84" s="1" t="s">
        <v>313</v>
      </c>
      <c r="F84" s="1"/>
      <c r="G84" s="1"/>
      <c r="H84" s="1"/>
      <c r="I84" s="30"/>
    </row>
    <row r="85" spans="1:9" x14ac:dyDescent="0.25">
      <c r="A85" s="1" t="s">
        <v>314</v>
      </c>
      <c r="B85" s="94" t="s">
        <v>1728</v>
      </c>
      <c r="C85" s="1" t="s">
        <v>29</v>
      </c>
      <c r="D85" s="1" t="s">
        <v>315</v>
      </c>
      <c r="E85" s="1" t="s">
        <v>316</v>
      </c>
      <c r="F85" s="4" t="s">
        <v>317</v>
      </c>
      <c r="G85" s="1"/>
      <c r="H85" s="1"/>
      <c r="I85" s="30"/>
    </row>
    <row r="86" spans="1:9" x14ac:dyDescent="0.25">
      <c r="A86" s="1" t="s">
        <v>318</v>
      </c>
      <c r="B86" s="97" t="s">
        <v>1729</v>
      </c>
      <c r="C86" s="1" t="s">
        <v>29</v>
      </c>
      <c r="D86" s="1" t="s">
        <v>319</v>
      </c>
      <c r="E86" s="1" t="s">
        <v>320</v>
      </c>
      <c r="F86" s="1"/>
      <c r="G86" s="1"/>
      <c r="H86" s="1"/>
      <c r="I86" s="30"/>
    </row>
    <row r="87" spans="1:9" ht="30" x14ac:dyDescent="0.25">
      <c r="A87" s="1" t="s">
        <v>321</v>
      </c>
      <c r="B87" s="94" t="s">
        <v>1730</v>
      </c>
      <c r="C87" s="1" t="s">
        <v>42</v>
      </c>
      <c r="D87" s="1" t="s">
        <v>322</v>
      </c>
      <c r="E87" s="1" t="s">
        <v>323</v>
      </c>
      <c r="F87" s="4" t="s">
        <v>324</v>
      </c>
      <c r="G87" s="1"/>
      <c r="H87" s="1"/>
      <c r="I87" s="30"/>
    </row>
    <row r="88" spans="1:9" x14ac:dyDescent="0.25">
      <c r="A88" s="1" t="s">
        <v>325</v>
      </c>
      <c r="B88" s="94" t="s">
        <v>1731</v>
      </c>
      <c r="C88" s="1" t="s">
        <v>866</v>
      </c>
      <c r="D88" s="1" t="s">
        <v>326</v>
      </c>
      <c r="E88" s="1" t="s">
        <v>327</v>
      </c>
      <c r="F88" s="4" t="s">
        <v>328</v>
      </c>
      <c r="G88" s="1"/>
      <c r="H88" s="1"/>
      <c r="I88" s="30"/>
    </row>
    <row r="89" spans="1:9" ht="30" x14ac:dyDescent="0.25">
      <c r="A89" s="1" t="s">
        <v>929</v>
      </c>
      <c r="B89" s="94" t="s">
        <v>1732</v>
      </c>
      <c r="C89" s="1" t="s">
        <v>930</v>
      </c>
      <c r="D89" s="1" t="s">
        <v>931</v>
      </c>
      <c r="E89" s="1" t="s">
        <v>932</v>
      </c>
      <c r="F89" s="4" t="s">
        <v>933</v>
      </c>
      <c r="G89" s="1" t="s">
        <v>583</v>
      </c>
      <c r="H89" s="1" t="s">
        <v>825</v>
      </c>
      <c r="I89" s="30"/>
    </row>
    <row r="90" spans="1:9" ht="30" x14ac:dyDescent="0.25">
      <c r="A90" s="1" t="s">
        <v>329</v>
      </c>
      <c r="B90" s="94" t="s">
        <v>1733</v>
      </c>
      <c r="C90" s="1" t="s">
        <v>867</v>
      </c>
      <c r="D90" s="1" t="s">
        <v>330</v>
      </c>
      <c r="E90" s="1" t="s">
        <v>331</v>
      </c>
      <c r="F90" s="4" t="s">
        <v>332</v>
      </c>
      <c r="G90" s="1"/>
      <c r="H90" s="1"/>
      <c r="I90" s="30"/>
    </row>
    <row r="91" spans="1:9" ht="45" x14ac:dyDescent="0.25">
      <c r="A91" s="1" t="s">
        <v>333</v>
      </c>
      <c r="B91" s="94" t="s">
        <v>1734</v>
      </c>
      <c r="C91" s="1" t="s">
        <v>868</v>
      </c>
      <c r="D91" s="1" t="s">
        <v>334</v>
      </c>
      <c r="E91" s="1" t="s">
        <v>335</v>
      </c>
      <c r="F91" s="1"/>
      <c r="G91" s="1"/>
      <c r="H91" s="1"/>
      <c r="I91" s="30"/>
    </row>
    <row r="92" spans="1:9" s="10" customFormat="1" x14ac:dyDescent="0.25">
      <c r="A92" s="9" t="s">
        <v>336</v>
      </c>
      <c r="B92" s="98" t="s">
        <v>1735</v>
      </c>
      <c r="C92" s="9" t="s">
        <v>52</v>
      </c>
      <c r="D92" s="9" t="s">
        <v>337</v>
      </c>
      <c r="E92" s="9" t="s">
        <v>338</v>
      </c>
      <c r="F92" s="9" t="s">
        <v>339</v>
      </c>
      <c r="G92" s="9"/>
      <c r="H92" s="9"/>
      <c r="I92" s="31"/>
    </row>
    <row r="93" spans="1:9" ht="45" x14ac:dyDescent="0.25">
      <c r="A93" s="1" t="s">
        <v>340</v>
      </c>
      <c r="B93" s="94" t="s">
        <v>1736</v>
      </c>
      <c r="C93" s="1" t="s">
        <v>869</v>
      </c>
      <c r="D93" s="1" t="s">
        <v>341</v>
      </c>
      <c r="E93" s="1" t="s">
        <v>342</v>
      </c>
      <c r="F93" s="1"/>
      <c r="G93" s="1"/>
      <c r="H93" s="1"/>
      <c r="I93" s="30"/>
    </row>
    <row r="94" spans="1:9" x14ac:dyDescent="0.25">
      <c r="A94" s="1" t="s">
        <v>343</v>
      </c>
      <c r="B94" s="94" t="s">
        <v>1737</v>
      </c>
      <c r="C94" s="1" t="s">
        <v>129</v>
      </c>
      <c r="D94" s="1" t="s">
        <v>344</v>
      </c>
      <c r="E94" s="1" t="s">
        <v>345</v>
      </c>
      <c r="F94" s="4" t="s">
        <v>346</v>
      </c>
      <c r="G94" s="1"/>
      <c r="H94" s="1"/>
      <c r="I94" s="30"/>
    </row>
    <row r="95" spans="1:9" x14ac:dyDescent="0.25">
      <c r="A95" s="1" t="s">
        <v>347</v>
      </c>
      <c r="B95" s="94" t="s">
        <v>1738</v>
      </c>
      <c r="C95" s="1" t="s">
        <v>870</v>
      </c>
      <c r="D95" s="1" t="s">
        <v>348</v>
      </c>
      <c r="E95" s="1" t="s">
        <v>349</v>
      </c>
      <c r="F95" s="1"/>
      <c r="G95" s="1"/>
      <c r="H95" s="1"/>
      <c r="I95" s="30"/>
    </row>
    <row r="96" spans="1:9" x14ac:dyDescent="0.25">
      <c r="A96" s="1" t="s">
        <v>350</v>
      </c>
      <c r="B96" s="94" t="s">
        <v>1739</v>
      </c>
      <c r="C96" s="1" t="s">
        <v>33</v>
      </c>
      <c r="D96" s="1" t="s">
        <v>348</v>
      </c>
      <c r="E96" s="1" t="s">
        <v>349</v>
      </c>
      <c r="F96" s="1"/>
      <c r="G96" s="1"/>
      <c r="H96" s="1"/>
      <c r="I96" s="30"/>
    </row>
    <row r="97" spans="1:9" x14ac:dyDescent="0.25">
      <c r="A97" s="1" t="s">
        <v>351</v>
      </c>
      <c r="B97" s="94" t="s">
        <v>1740</v>
      </c>
      <c r="C97" s="1" t="s">
        <v>33</v>
      </c>
      <c r="D97" s="1" t="s">
        <v>348</v>
      </c>
      <c r="E97" s="1" t="s">
        <v>349</v>
      </c>
      <c r="F97" s="1"/>
      <c r="G97" s="1"/>
      <c r="H97" s="1"/>
      <c r="I97" s="30"/>
    </row>
    <row r="98" spans="1:9" x14ac:dyDescent="0.25">
      <c r="A98" s="1" t="s">
        <v>352</v>
      </c>
      <c r="B98" s="94" t="s">
        <v>1741</v>
      </c>
      <c r="C98" s="1" t="s">
        <v>33</v>
      </c>
      <c r="D98" s="1" t="s">
        <v>348</v>
      </c>
      <c r="E98" s="1" t="s">
        <v>349</v>
      </c>
      <c r="F98" s="1"/>
      <c r="G98" s="1"/>
      <c r="H98" s="1"/>
      <c r="I98" s="30"/>
    </row>
    <row r="99" spans="1:9" x14ac:dyDescent="0.25">
      <c r="A99" s="1" t="s">
        <v>353</v>
      </c>
      <c r="B99" s="94" t="s">
        <v>1742</v>
      </c>
      <c r="C99" s="1" t="s">
        <v>225</v>
      </c>
      <c r="D99" s="1" t="s">
        <v>354</v>
      </c>
      <c r="E99" s="1" t="s">
        <v>355</v>
      </c>
      <c r="F99" s="1"/>
      <c r="G99" s="1"/>
      <c r="H99" s="1"/>
      <c r="I99" s="30"/>
    </row>
    <row r="100" spans="1:9" ht="60" x14ac:dyDescent="0.25">
      <c r="A100" s="1" t="s">
        <v>356</v>
      </c>
      <c r="B100" s="94" t="s">
        <v>1743</v>
      </c>
      <c r="C100" s="1" t="s">
        <v>357</v>
      </c>
      <c r="D100" s="1" t="s">
        <v>358</v>
      </c>
      <c r="E100" s="1" t="s">
        <v>359</v>
      </c>
      <c r="F100" s="1" t="s">
        <v>360</v>
      </c>
      <c r="G100" s="1" t="s">
        <v>361</v>
      </c>
      <c r="H100" s="1" t="s">
        <v>362</v>
      </c>
      <c r="I100" s="30"/>
    </row>
    <row r="101" spans="1:9" x14ac:dyDescent="0.25">
      <c r="A101" s="1" t="s">
        <v>363</v>
      </c>
      <c r="B101" s="94" t="s">
        <v>1744</v>
      </c>
      <c r="C101" s="1" t="s">
        <v>364</v>
      </c>
      <c r="D101" s="1" t="s">
        <v>365</v>
      </c>
      <c r="E101" s="4" t="s">
        <v>366</v>
      </c>
      <c r="F101" s="4" t="s">
        <v>367</v>
      </c>
      <c r="G101" s="1"/>
      <c r="H101" s="1"/>
      <c r="I101" s="30"/>
    </row>
    <row r="102" spans="1:9" x14ac:dyDescent="0.25">
      <c r="A102" s="1" t="s">
        <v>368</v>
      </c>
      <c r="B102" s="94" t="s">
        <v>1745</v>
      </c>
      <c r="C102" s="1" t="s">
        <v>369</v>
      </c>
      <c r="D102" s="1" t="s">
        <v>370</v>
      </c>
      <c r="E102" s="1" t="s">
        <v>371</v>
      </c>
      <c r="F102" s="1" t="s">
        <v>372</v>
      </c>
      <c r="G102" s="1" t="s">
        <v>287</v>
      </c>
      <c r="H102" s="1" t="s">
        <v>50</v>
      </c>
      <c r="I102" s="30"/>
    </row>
    <row r="103" spans="1:9" ht="409.5" x14ac:dyDescent="0.25">
      <c r="A103" s="1" t="s">
        <v>373</v>
      </c>
      <c r="B103" s="94" t="s">
        <v>1746</v>
      </c>
      <c r="C103" s="1" t="s">
        <v>1109</v>
      </c>
      <c r="D103" s="1" t="s">
        <v>374</v>
      </c>
      <c r="E103" s="1" t="s">
        <v>375</v>
      </c>
      <c r="F103" s="1" t="s">
        <v>376</v>
      </c>
      <c r="G103" s="1" t="s">
        <v>844</v>
      </c>
      <c r="H103" s="1" t="s">
        <v>384</v>
      </c>
      <c r="I103" s="30"/>
    </row>
    <row r="104" spans="1:9" ht="30" x14ac:dyDescent="0.25">
      <c r="A104" s="6" t="s">
        <v>377</v>
      </c>
      <c r="B104" s="6"/>
      <c r="C104" s="6" t="s">
        <v>857</v>
      </c>
      <c r="D104" s="6" t="s">
        <v>378</v>
      </c>
      <c r="E104" s="6" t="s">
        <v>379</v>
      </c>
      <c r="F104" s="23" t="s">
        <v>380</v>
      </c>
      <c r="G104" s="6"/>
      <c r="H104" s="6"/>
      <c r="I104" s="25" t="s">
        <v>1421</v>
      </c>
    </row>
    <row r="105" spans="1:9" ht="120" x14ac:dyDescent="0.25">
      <c r="A105" s="14" t="s">
        <v>381</v>
      </c>
      <c r="B105" s="94" t="s">
        <v>1747</v>
      </c>
      <c r="C105" s="14" t="s">
        <v>871</v>
      </c>
      <c r="D105" s="14" t="s">
        <v>382</v>
      </c>
      <c r="E105" s="14" t="s">
        <v>383</v>
      </c>
      <c r="F105" s="14" t="s">
        <v>1393</v>
      </c>
      <c r="G105" s="14" t="s">
        <v>872</v>
      </c>
      <c r="H105" s="14" t="s">
        <v>873</v>
      </c>
      <c r="I105" s="30"/>
    </row>
    <row r="106" spans="1:9" ht="30" x14ac:dyDescent="0.25">
      <c r="A106" s="1" t="s">
        <v>385</v>
      </c>
      <c r="B106" s="94" t="s">
        <v>1748</v>
      </c>
      <c r="C106" s="1" t="s">
        <v>874</v>
      </c>
      <c r="D106" s="1" t="s">
        <v>386</v>
      </c>
      <c r="E106" s="1" t="s">
        <v>387</v>
      </c>
      <c r="F106" s="4" t="s">
        <v>388</v>
      </c>
      <c r="G106" s="1"/>
      <c r="H106" s="1"/>
      <c r="I106" s="30"/>
    </row>
    <row r="107" spans="1:9" x14ac:dyDescent="0.25">
      <c r="A107" s="1" t="s">
        <v>389</v>
      </c>
      <c r="B107" s="94" t="s">
        <v>1749</v>
      </c>
      <c r="C107" s="1" t="s">
        <v>33</v>
      </c>
      <c r="D107" s="1" t="s">
        <v>390</v>
      </c>
      <c r="E107" s="1" t="s">
        <v>391</v>
      </c>
      <c r="F107" s="1"/>
      <c r="G107" s="1"/>
      <c r="H107" s="1"/>
      <c r="I107" s="30"/>
    </row>
    <row r="108" spans="1:9" ht="255" x14ac:dyDescent="0.25">
      <c r="A108" s="1" t="s">
        <v>392</v>
      </c>
      <c r="B108" s="94" t="s">
        <v>1750</v>
      </c>
      <c r="C108" s="1" t="s">
        <v>1092</v>
      </c>
      <c r="D108" s="1" t="s">
        <v>393</v>
      </c>
      <c r="E108" s="4" t="s">
        <v>394</v>
      </c>
      <c r="F108" s="4" t="s">
        <v>395</v>
      </c>
      <c r="G108" s="1" t="s">
        <v>1195</v>
      </c>
      <c r="H108" s="1" t="s">
        <v>384</v>
      </c>
      <c r="I108" s="30"/>
    </row>
    <row r="109" spans="1:9" ht="75" x14ac:dyDescent="0.25">
      <c r="A109" s="6" t="s">
        <v>396</v>
      </c>
      <c r="B109" s="6"/>
      <c r="C109" s="6" t="s">
        <v>283</v>
      </c>
      <c r="D109" s="6" t="s">
        <v>397</v>
      </c>
      <c r="E109" s="6" t="s">
        <v>398</v>
      </c>
      <c r="F109" s="6" t="s">
        <v>399</v>
      </c>
      <c r="G109" s="6"/>
      <c r="H109" s="6"/>
      <c r="I109" s="25" t="s">
        <v>752</v>
      </c>
    </row>
    <row r="110" spans="1:9" x14ac:dyDescent="0.25">
      <c r="A110" s="1" t="s">
        <v>400</v>
      </c>
      <c r="B110" s="94" t="s">
        <v>1751</v>
      </c>
      <c r="C110" s="1" t="s">
        <v>33</v>
      </c>
      <c r="D110" s="1" t="s">
        <v>401</v>
      </c>
      <c r="E110" s="4" t="s">
        <v>402</v>
      </c>
      <c r="F110" s="4" t="s">
        <v>403</v>
      </c>
      <c r="G110" s="1"/>
      <c r="H110" s="1"/>
      <c r="I110" s="30"/>
    </row>
    <row r="111" spans="1:9" x14ac:dyDescent="0.25">
      <c r="A111" s="1" t="s">
        <v>404</v>
      </c>
      <c r="B111" s="94" t="s">
        <v>1752</v>
      </c>
      <c r="C111" s="1" t="s">
        <v>96</v>
      </c>
      <c r="D111" s="1" t="s">
        <v>405</v>
      </c>
      <c r="E111" s="1" t="s">
        <v>406</v>
      </c>
      <c r="F111" s="1"/>
      <c r="G111" s="1"/>
      <c r="H111" s="1"/>
      <c r="I111" s="30"/>
    </row>
    <row r="112" spans="1:9" x14ac:dyDescent="0.25">
      <c r="A112" s="6" t="s">
        <v>407</v>
      </c>
      <c r="B112" s="6"/>
      <c r="C112" s="6" t="s">
        <v>90</v>
      </c>
      <c r="D112" s="6" t="s">
        <v>408</v>
      </c>
      <c r="E112" s="6" t="s">
        <v>409</v>
      </c>
      <c r="F112" s="23" t="s">
        <v>410</v>
      </c>
      <c r="G112" s="6"/>
      <c r="H112" s="6"/>
      <c r="I112" s="25" t="s">
        <v>1421</v>
      </c>
    </row>
    <row r="113" spans="1:9" x14ac:dyDescent="0.25">
      <c r="A113" s="1" t="s">
        <v>411</v>
      </c>
      <c r="B113" s="94" t="s">
        <v>1753</v>
      </c>
      <c r="C113" s="1" t="s">
        <v>875</v>
      </c>
      <c r="D113" s="1" t="s">
        <v>412</v>
      </c>
      <c r="E113" s="1" t="s">
        <v>413</v>
      </c>
      <c r="F113" s="4" t="s">
        <v>414</v>
      </c>
      <c r="G113" s="1"/>
      <c r="H113" s="1"/>
      <c r="I113" s="30"/>
    </row>
    <row r="114" spans="1:9" x14ac:dyDescent="0.25">
      <c r="A114" s="6" t="s">
        <v>415</v>
      </c>
      <c r="B114" s="6"/>
      <c r="C114" s="6" t="s">
        <v>52</v>
      </c>
      <c r="D114" s="6" t="s">
        <v>416</v>
      </c>
      <c r="E114" s="6" t="s">
        <v>417</v>
      </c>
      <c r="F114" s="6" t="s">
        <v>418</v>
      </c>
      <c r="G114" s="6"/>
      <c r="H114" s="6"/>
      <c r="I114" s="25" t="s">
        <v>752</v>
      </c>
    </row>
    <row r="115" spans="1:9" ht="30" x14ac:dyDescent="0.25">
      <c r="A115" s="1" t="s">
        <v>419</v>
      </c>
      <c r="B115" s="94" t="s">
        <v>1754</v>
      </c>
      <c r="C115" s="1" t="s">
        <v>42</v>
      </c>
      <c r="D115" s="1" t="s">
        <v>1413</v>
      </c>
      <c r="E115" s="1" t="s">
        <v>1414</v>
      </c>
      <c r="F115" s="4" t="s">
        <v>1412</v>
      </c>
      <c r="G115" s="1"/>
      <c r="H115" s="1"/>
      <c r="I115" s="30"/>
    </row>
    <row r="116" spans="1:9" ht="45" x14ac:dyDescent="0.25">
      <c r="A116" s="1" t="s">
        <v>420</v>
      </c>
      <c r="B116" s="94" t="s">
        <v>1755</v>
      </c>
      <c r="C116" s="1" t="s">
        <v>421</v>
      </c>
      <c r="D116" s="1" t="s">
        <v>422</v>
      </c>
      <c r="E116" s="1" t="s">
        <v>423</v>
      </c>
      <c r="F116" s="1" t="s">
        <v>424</v>
      </c>
      <c r="G116" s="1"/>
      <c r="H116" s="1"/>
      <c r="I116" s="30"/>
    </row>
    <row r="117" spans="1:9" ht="75" x14ac:dyDescent="0.25">
      <c r="A117" s="1" t="s">
        <v>425</v>
      </c>
      <c r="B117" s="94" t="s">
        <v>1756</v>
      </c>
      <c r="C117" s="1" t="s">
        <v>1191</v>
      </c>
      <c r="D117" s="1" t="s">
        <v>1192</v>
      </c>
      <c r="E117" s="1" t="s">
        <v>1193</v>
      </c>
      <c r="F117" s="4" t="s">
        <v>1194</v>
      </c>
      <c r="G117" s="1" t="s">
        <v>1195</v>
      </c>
      <c r="H117" s="1" t="s">
        <v>917</v>
      </c>
      <c r="I117" s="30"/>
    </row>
    <row r="118" spans="1:9" ht="30" x14ac:dyDescent="0.25">
      <c r="A118" s="1" t="s">
        <v>426</v>
      </c>
      <c r="B118" s="94" t="s">
        <v>1757</v>
      </c>
      <c r="C118" s="1" t="s">
        <v>42</v>
      </c>
      <c r="D118" s="1" t="s">
        <v>427</v>
      </c>
      <c r="E118" s="1" t="s">
        <v>428</v>
      </c>
      <c r="F118" s="4" t="s">
        <v>429</v>
      </c>
      <c r="G118" s="1"/>
      <c r="H118" s="1"/>
      <c r="I118" s="30"/>
    </row>
    <row r="119" spans="1:9" x14ac:dyDescent="0.25">
      <c r="A119" s="1" t="s">
        <v>430</v>
      </c>
      <c r="B119" s="94" t="s">
        <v>1758</v>
      </c>
      <c r="C119" s="1" t="s">
        <v>33</v>
      </c>
      <c r="D119" s="1" t="s">
        <v>431</v>
      </c>
      <c r="E119" s="4" t="s">
        <v>432</v>
      </c>
      <c r="F119" s="4" t="s">
        <v>433</v>
      </c>
      <c r="G119" s="1"/>
      <c r="H119" s="1"/>
      <c r="I119" s="30"/>
    </row>
    <row r="120" spans="1:9" ht="90" x14ac:dyDescent="0.25">
      <c r="A120" s="1" t="s">
        <v>1959</v>
      </c>
      <c r="B120" s="94" t="s">
        <v>1759</v>
      </c>
      <c r="C120" s="1" t="s">
        <v>878</v>
      </c>
      <c r="D120" s="1" t="s">
        <v>434</v>
      </c>
      <c r="E120" s="1" t="s">
        <v>435</v>
      </c>
      <c r="F120" s="1" t="s">
        <v>436</v>
      </c>
      <c r="G120" s="1"/>
      <c r="H120" s="1"/>
      <c r="I120" s="30"/>
    </row>
    <row r="121" spans="1:9" ht="30" x14ac:dyDescent="0.25">
      <c r="A121" s="1" t="s">
        <v>437</v>
      </c>
      <c r="B121" s="94" t="s">
        <v>1760</v>
      </c>
      <c r="C121" s="1" t="s">
        <v>877</v>
      </c>
      <c r="D121" s="1" t="s">
        <v>438</v>
      </c>
      <c r="E121" s="1" t="s">
        <v>439</v>
      </c>
      <c r="F121" s="1"/>
      <c r="G121" s="1"/>
      <c r="H121" s="1"/>
      <c r="I121" s="30"/>
    </row>
    <row r="122" spans="1:9" ht="45" x14ac:dyDescent="0.25">
      <c r="A122" s="1" t="s">
        <v>440</v>
      </c>
      <c r="B122" s="94" t="s">
        <v>1761</v>
      </c>
      <c r="C122" s="1" t="s">
        <v>441</v>
      </c>
      <c r="D122" s="1" t="s">
        <v>823</v>
      </c>
      <c r="E122" s="5" t="s">
        <v>442</v>
      </c>
      <c r="F122" s="5"/>
      <c r="G122" s="1"/>
      <c r="H122" s="1"/>
      <c r="I122" s="30"/>
    </row>
    <row r="123" spans="1:9" x14ac:dyDescent="0.25">
      <c r="A123" s="1" t="s">
        <v>443</v>
      </c>
      <c r="B123" s="94" t="s">
        <v>1762</v>
      </c>
      <c r="C123" s="1" t="s">
        <v>33</v>
      </c>
      <c r="D123" s="1" t="s">
        <v>444</v>
      </c>
      <c r="E123" s="1" t="s">
        <v>445</v>
      </c>
      <c r="F123" s="1"/>
      <c r="G123" s="1"/>
      <c r="H123" s="1"/>
      <c r="I123" s="30"/>
    </row>
    <row r="124" spans="1:9" ht="45" x14ac:dyDescent="0.25">
      <c r="A124" s="1" t="s">
        <v>446</v>
      </c>
      <c r="B124" s="94" t="s">
        <v>1763</v>
      </c>
      <c r="C124" s="1" t="s">
        <v>879</v>
      </c>
      <c r="D124" s="1" t="s">
        <v>447</v>
      </c>
      <c r="E124" s="1" t="s">
        <v>448</v>
      </c>
      <c r="F124" s="1"/>
      <c r="G124" s="1"/>
      <c r="H124" s="1"/>
      <c r="I124" s="30"/>
    </row>
    <row r="125" spans="1:9" ht="30" x14ac:dyDescent="0.25">
      <c r="A125" s="1" t="s">
        <v>449</v>
      </c>
      <c r="B125" s="94" t="s">
        <v>1764</v>
      </c>
      <c r="C125" s="1" t="s">
        <v>29</v>
      </c>
      <c r="D125" s="1" t="s">
        <v>119</v>
      </c>
      <c r="E125" s="1" t="s">
        <v>119</v>
      </c>
      <c r="F125" s="1"/>
      <c r="G125" s="1"/>
      <c r="H125" s="1"/>
      <c r="I125" s="30"/>
    </row>
    <row r="126" spans="1:9" x14ac:dyDescent="0.25">
      <c r="A126" s="1" t="s">
        <v>450</v>
      </c>
      <c r="B126" s="94" t="s">
        <v>1765</v>
      </c>
      <c r="C126" s="1" t="s">
        <v>33</v>
      </c>
      <c r="D126" s="1" t="s">
        <v>451</v>
      </c>
      <c r="E126" s="1" t="s">
        <v>452</v>
      </c>
      <c r="F126" s="1"/>
      <c r="G126" s="1"/>
      <c r="H126" s="1"/>
      <c r="I126" s="30"/>
    </row>
    <row r="127" spans="1:9" x14ac:dyDescent="0.25">
      <c r="A127" s="1" t="s">
        <v>453</v>
      </c>
      <c r="B127" s="94" t="s">
        <v>1766</v>
      </c>
      <c r="C127" s="1" t="s">
        <v>33</v>
      </c>
      <c r="D127" s="1" t="s">
        <v>454</v>
      </c>
      <c r="E127" s="1" t="s">
        <v>455</v>
      </c>
      <c r="F127" s="1"/>
      <c r="G127" s="1"/>
      <c r="H127" s="1"/>
      <c r="I127" s="30"/>
    </row>
    <row r="128" spans="1:9" ht="30" x14ac:dyDescent="0.25">
      <c r="A128" s="1" t="s">
        <v>456</v>
      </c>
      <c r="B128" s="94" t="s">
        <v>1767</v>
      </c>
      <c r="C128" s="1" t="s">
        <v>881</v>
      </c>
      <c r="D128" s="1" t="s">
        <v>1418</v>
      </c>
      <c r="E128" s="1" t="s">
        <v>457</v>
      </c>
      <c r="F128" s="4" t="s">
        <v>1417</v>
      </c>
      <c r="G128" s="1"/>
      <c r="H128" s="1"/>
      <c r="I128" s="30"/>
    </row>
    <row r="129" spans="1:9" ht="30" x14ac:dyDescent="0.25">
      <c r="A129" s="1" t="s">
        <v>458</v>
      </c>
      <c r="B129" s="94" t="s">
        <v>1768</v>
      </c>
      <c r="C129" s="1" t="s">
        <v>89</v>
      </c>
      <c r="D129" s="1" t="s">
        <v>459</v>
      </c>
      <c r="E129" s="1" t="s">
        <v>460</v>
      </c>
      <c r="F129" s="1"/>
      <c r="G129" s="1"/>
      <c r="H129" s="1"/>
      <c r="I129" s="30"/>
    </row>
    <row r="130" spans="1:9" x14ac:dyDescent="0.25">
      <c r="A130" s="1" t="s">
        <v>461</v>
      </c>
      <c r="B130" s="94" t="s">
        <v>1769</v>
      </c>
      <c r="C130" s="1" t="s">
        <v>33</v>
      </c>
      <c r="D130" s="1" t="s">
        <v>462</v>
      </c>
      <c r="E130" s="1" t="s">
        <v>463</v>
      </c>
      <c r="F130" s="4" t="s">
        <v>464</v>
      </c>
      <c r="G130" s="1"/>
      <c r="H130" s="1"/>
      <c r="I130" s="30"/>
    </row>
    <row r="131" spans="1:9" x14ac:dyDescent="0.25">
      <c r="A131" s="1" t="s">
        <v>465</v>
      </c>
      <c r="B131" s="94" t="s">
        <v>1770</v>
      </c>
      <c r="C131" s="1" t="s">
        <v>882</v>
      </c>
      <c r="D131" s="1" t="s">
        <v>466</v>
      </c>
      <c r="E131" s="1" t="s">
        <v>467</v>
      </c>
      <c r="F131" s="1"/>
      <c r="G131" s="1"/>
      <c r="H131" s="1"/>
      <c r="I131" s="30"/>
    </row>
    <row r="132" spans="1:9" ht="30" x14ac:dyDescent="0.25">
      <c r="A132" s="6" t="s">
        <v>468</v>
      </c>
      <c r="B132" s="6"/>
      <c r="C132" s="6" t="s">
        <v>884</v>
      </c>
      <c r="D132" s="6" t="s">
        <v>469</v>
      </c>
      <c r="E132" s="6" t="s">
        <v>470</v>
      </c>
      <c r="F132" s="23" t="s">
        <v>471</v>
      </c>
      <c r="G132" s="6"/>
      <c r="H132" s="6"/>
      <c r="I132" s="25" t="s">
        <v>752</v>
      </c>
    </row>
    <row r="133" spans="1:9" ht="45" x14ac:dyDescent="0.25">
      <c r="A133" s="1" t="s">
        <v>1287</v>
      </c>
      <c r="B133" s="1" t="s">
        <v>2136</v>
      </c>
      <c r="C133" s="1" t="s">
        <v>1288</v>
      </c>
      <c r="D133" s="1" t="s">
        <v>1289</v>
      </c>
      <c r="E133" s="1" t="s">
        <v>1290</v>
      </c>
      <c r="F133" s="4" t="s">
        <v>1410</v>
      </c>
      <c r="G133" s="1" t="s">
        <v>844</v>
      </c>
      <c r="H133" s="1" t="s">
        <v>1291</v>
      </c>
      <c r="I133" s="30"/>
    </row>
    <row r="134" spans="1:9" ht="75" x14ac:dyDescent="0.25">
      <c r="A134" s="1" t="s">
        <v>1633</v>
      </c>
      <c r="B134" s="94" t="s">
        <v>1960</v>
      </c>
      <c r="C134" s="1" t="s">
        <v>1632</v>
      </c>
      <c r="D134" s="1" t="s">
        <v>1627</v>
      </c>
      <c r="E134" s="1" t="s">
        <v>1628</v>
      </c>
      <c r="F134" s="1" t="s">
        <v>1629</v>
      </c>
      <c r="G134" s="1" t="s">
        <v>1630</v>
      </c>
      <c r="H134" s="1" t="s">
        <v>1631</v>
      </c>
      <c r="I134" s="30"/>
    </row>
    <row r="135" spans="1:9" x14ac:dyDescent="0.25">
      <c r="A135" s="1" t="s">
        <v>472</v>
      </c>
      <c r="B135" s="94" t="s">
        <v>1771</v>
      </c>
      <c r="C135" s="1" t="s">
        <v>94</v>
      </c>
      <c r="D135" s="1" t="s">
        <v>473</v>
      </c>
      <c r="E135" s="1" t="s">
        <v>474</v>
      </c>
      <c r="F135" s="1"/>
      <c r="G135" s="1"/>
      <c r="H135" s="1"/>
      <c r="I135" s="30"/>
    </row>
    <row r="136" spans="1:9" ht="30" x14ac:dyDescent="0.25">
      <c r="A136" s="1" t="s">
        <v>475</v>
      </c>
      <c r="B136" s="94" t="s">
        <v>1772</v>
      </c>
      <c r="C136" s="1" t="s">
        <v>885</v>
      </c>
      <c r="D136" s="1" t="s">
        <v>476</v>
      </c>
      <c r="E136" s="1" t="s">
        <v>477</v>
      </c>
      <c r="F136" s="1"/>
      <c r="G136" s="1"/>
      <c r="H136" s="1"/>
      <c r="I136" s="30"/>
    </row>
    <row r="137" spans="1:9" ht="75" x14ac:dyDescent="0.25">
      <c r="A137" s="1" t="s">
        <v>1961</v>
      </c>
      <c r="B137" s="94" t="s">
        <v>1773</v>
      </c>
      <c r="C137" s="1" t="s">
        <v>2033</v>
      </c>
      <c r="D137" s="96" t="s">
        <v>2034</v>
      </c>
      <c r="E137" s="1" t="s">
        <v>2035</v>
      </c>
      <c r="F137" s="1" t="s">
        <v>2036</v>
      </c>
      <c r="G137" s="1" t="s">
        <v>1174</v>
      </c>
      <c r="H137" s="102" t="s">
        <v>6</v>
      </c>
      <c r="I137" s="30"/>
    </row>
    <row r="138" spans="1:9" ht="30" x14ac:dyDescent="0.25">
      <c r="A138" s="1" t="s">
        <v>478</v>
      </c>
      <c r="B138" s="94" t="s">
        <v>1774</v>
      </c>
      <c r="C138" s="1" t="s">
        <v>886</v>
      </c>
      <c r="D138" s="1" t="s">
        <v>479</v>
      </c>
      <c r="E138" s="1" t="s">
        <v>480</v>
      </c>
      <c r="F138" s="4" t="s">
        <v>481</v>
      </c>
      <c r="G138" s="1"/>
      <c r="H138" s="1"/>
      <c r="I138" s="30"/>
    </row>
    <row r="139" spans="1:9" x14ac:dyDescent="0.25">
      <c r="A139" s="1" t="s">
        <v>482</v>
      </c>
      <c r="B139" s="97" t="s">
        <v>1775</v>
      </c>
      <c r="C139" s="1" t="s">
        <v>29</v>
      </c>
      <c r="D139" s="1" t="s">
        <v>483</v>
      </c>
      <c r="E139" s="4" t="s">
        <v>484</v>
      </c>
      <c r="F139" s="4" t="s">
        <v>485</v>
      </c>
      <c r="G139" s="1"/>
      <c r="H139" s="1"/>
      <c r="I139" s="30"/>
    </row>
    <row r="140" spans="1:9" ht="30" x14ac:dyDescent="0.25">
      <c r="A140" s="6" t="s">
        <v>486</v>
      </c>
      <c r="B140" s="6"/>
      <c r="C140" s="6" t="s">
        <v>52</v>
      </c>
      <c r="D140" s="6" t="s">
        <v>487</v>
      </c>
      <c r="E140" s="6" t="s">
        <v>488</v>
      </c>
      <c r="F140" s="23" t="s">
        <v>489</v>
      </c>
      <c r="G140" s="6"/>
      <c r="H140" s="6"/>
      <c r="I140" s="25" t="s">
        <v>1421</v>
      </c>
    </row>
    <row r="141" spans="1:9" ht="30" x14ac:dyDescent="0.25">
      <c r="A141" s="1" t="s">
        <v>1962</v>
      </c>
      <c r="B141" s="94" t="s">
        <v>1776</v>
      </c>
      <c r="C141" s="1" t="s">
        <v>886</v>
      </c>
      <c r="D141" s="1" t="s">
        <v>490</v>
      </c>
      <c r="E141" s="4" t="s">
        <v>491</v>
      </c>
      <c r="F141" s="4" t="s">
        <v>492</v>
      </c>
      <c r="G141" s="1"/>
      <c r="H141" s="1"/>
      <c r="I141" s="30"/>
    </row>
    <row r="142" spans="1:9" ht="30" x14ac:dyDescent="0.25">
      <c r="A142" s="1" t="s">
        <v>493</v>
      </c>
      <c r="B142" s="94" t="s">
        <v>1777</v>
      </c>
      <c r="C142" s="1" t="s">
        <v>886</v>
      </c>
      <c r="D142" s="1" t="s">
        <v>494</v>
      </c>
      <c r="E142" s="1" t="s">
        <v>495</v>
      </c>
      <c r="F142" s="4" t="s">
        <v>496</v>
      </c>
      <c r="G142" s="1"/>
      <c r="H142" s="1"/>
      <c r="I142" s="30"/>
    </row>
    <row r="143" spans="1:9" x14ac:dyDescent="0.25">
      <c r="A143" s="1" t="s">
        <v>960</v>
      </c>
      <c r="B143" s="94" t="s">
        <v>1778</v>
      </c>
      <c r="C143" s="1" t="s">
        <v>497</v>
      </c>
      <c r="D143" s="1" t="s">
        <v>498</v>
      </c>
      <c r="E143" s="1" t="s">
        <v>499</v>
      </c>
      <c r="F143" s="1" t="s">
        <v>500</v>
      </c>
      <c r="G143" s="1"/>
      <c r="H143" s="1"/>
      <c r="I143" s="30"/>
    </row>
    <row r="144" spans="1:9" ht="30" x14ac:dyDescent="0.25">
      <c r="A144" s="1" t="s">
        <v>501</v>
      </c>
      <c r="B144" s="94" t="s">
        <v>1779</v>
      </c>
      <c r="C144" s="1" t="s">
        <v>887</v>
      </c>
      <c r="D144" s="1" t="s">
        <v>502</v>
      </c>
      <c r="E144" s="4" t="s">
        <v>503</v>
      </c>
      <c r="F144" s="4" t="s">
        <v>504</v>
      </c>
      <c r="G144" s="1"/>
      <c r="H144" s="1"/>
      <c r="I144" s="30"/>
    </row>
    <row r="145" spans="1:9" ht="242.25" x14ac:dyDescent="0.25">
      <c r="A145" s="11" t="s">
        <v>1963</v>
      </c>
      <c r="B145" s="94" t="s">
        <v>1779</v>
      </c>
      <c r="C145" s="34" t="s">
        <v>1647</v>
      </c>
      <c r="D145" s="12" t="s">
        <v>502</v>
      </c>
      <c r="E145" s="4" t="s">
        <v>503</v>
      </c>
      <c r="F145" s="4" t="s">
        <v>504</v>
      </c>
      <c r="G145" s="1" t="s">
        <v>911</v>
      </c>
      <c r="H145" s="1" t="s">
        <v>917</v>
      </c>
      <c r="I145" s="30"/>
    </row>
    <row r="146" spans="1:9" ht="153" x14ac:dyDescent="0.25">
      <c r="A146" s="11" t="s">
        <v>501</v>
      </c>
      <c r="B146" s="94" t="s">
        <v>1779</v>
      </c>
      <c r="C146" s="90" t="s">
        <v>1648</v>
      </c>
      <c r="D146" s="12" t="s">
        <v>502</v>
      </c>
      <c r="E146" s="4" t="s">
        <v>503</v>
      </c>
      <c r="F146" s="4" t="s">
        <v>504</v>
      </c>
      <c r="G146" s="1" t="s">
        <v>911</v>
      </c>
      <c r="H146" s="1" t="s">
        <v>917</v>
      </c>
      <c r="I146" s="30"/>
    </row>
    <row r="147" spans="1:9" ht="30" x14ac:dyDescent="0.25">
      <c r="A147" s="7" t="s">
        <v>505</v>
      </c>
      <c r="B147" s="94" t="s">
        <v>1780</v>
      </c>
      <c r="C147" s="1" t="s">
        <v>52</v>
      </c>
      <c r="D147" s="1" t="s">
        <v>1554</v>
      </c>
      <c r="E147" s="1" t="s">
        <v>1555</v>
      </c>
      <c r="F147" s="1" t="s">
        <v>1556</v>
      </c>
      <c r="G147" s="1" t="s">
        <v>1195</v>
      </c>
      <c r="H147" s="1" t="s">
        <v>1553</v>
      </c>
      <c r="I147" s="30"/>
    </row>
    <row r="148" spans="1:9" ht="45" x14ac:dyDescent="0.25">
      <c r="A148" s="1" t="s">
        <v>506</v>
      </c>
      <c r="B148" s="94" t="s">
        <v>1781</v>
      </c>
      <c r="C148" s="1" t="s">
        <v>888</v>
      </c>
      <c r="D148" s="1" t="s">
        <v>507</v>
      </c>
      <c r="E148" s="1" t="s">
        <v>508</v>
      </c>
      <c r="F148" s="1"/>
      <c r="G148" s="1"/>
      <c r="H148" s="1"/>
      <c r="I148" s="30"/>
    </row>
    <row r="149" spans="1:9" x14ac:dyDescent="0.25">
      <c r="A149" s="1" t="s">
        <v>509</v>
      </c>
      <c r="B149" s="94" t="s">
        <v>1782</v>
      </c>
      <c r="C149" s="1" t="s">
        <v>118</v>
      </c>
      <c r="D149" s="1" t="s">
        <v>510</v>
      </c>
      <c r="E149" s="1" t="s">
        <v>511</v>
      </c>
      <c r="F149" s="4" t="s">
        <v>512</v>
      </c>
      <c r="G149" s="1"/>
      <c r="H149" s="1"/>
      <c r="I149" s="30"/>
    </row>
    <row r="150" spans="1:9" ht="45" x14ac:dyDescent="0.25">
      <c r="A150" s="1" t="s">
        <v>509</v>
      </c>
      <c r="B150" s="94" t="s">
        <v>1782</v>
      </c>
      <c r="C150" s="1" t="s">
        <v>889</v>
      </c>
      <c r="D150" s="1" t="s">
        <v>513</v>
      </c>
      <c r="E150" s="1" t="s">
        <v>511</v>
      </c>
      <c r="F150" s="4"/>
      <c r="G150" s="1"/>
      <c r="H150" s="1"/>
      <c r="I150" s="30"/>
    </row>
    <row r="151" spans="1:9" x14ac:dyDescent="0.25">
      <c r="A151" s="1" t="s">
        <v>514</v>
      </c>
      <c r="B151" s="94" t="s">
        <v>1783</v>
      </c>
      <c r="C151" s="1" t="s">
        <v>29</v>
      </c>
      <c r="D151" s="1" t="s">
        <v>515</v>
      </c>
      <c r="E151" s="1" t="s">
        <v>516</v>
      </c>
      <c r="F151" s="4" t="s">
        <v>517</v>
      </c>
      <c r="G151" s="1"/>
      <c r="H151" s="1"/>
      <c r="I151" s="30"/>
    </row>
    <row r="152" spans="1:9" ht="45" x14ac:dyDescent="0.25">
      <c r="A152" s="1" t="s">
        <v>518</v>
      </c>
      <c r="B152" s="94" t="s">
        <v>1784</v>
      </c>
      <c r="C152" s="1" t="s">
        <v>890</v>
      </c>
      <c r="D152" s="1" t="s">
        <v>519</v>
      </c>
      <c r="E152" s="1" t="s">
        <v>520</v>
      </c>
      <c r="F152" s="1"/>
      <c r="G152" s="1"/>
      <c r="H152" s="1"/>
      <c r="I152" s="30"/>
    </row>
    <row r="153" spans="1:9" ht="409.5" x14ac:dyDescent="0.25">
      <c r="A153" s="1" t="s">
        <v>1964</v>
      </c>
      <c r="B153" s="94" t="s">
        <v>1785</v>
      </c>
      <c r="C153" s="1" t="s">
        <v>1371</v>
      </c>
      <c r="D153" s="1" t="s">
        <v>1370</v>
      </c>
      <c r="E153" s="1" t="s">
        <v>1363</v>
      </c>
      <c r="F153" s="1" t="s">
        <v>1369</v>
      </c>
      <c r="G153" s="1"/>
      <c r="H153" s="1"/>
      <c r="I153" s="30"/>
    </row>
    <row r="154" spans="1:9" x14ac:dyDescent="0.25">
      <c r="A154" s="1" t="s">
        <v>521</v>
      </c>
      <c r="B154" s="94" t="s">
        <v>1786</v>
      </c>
      <c r="C154" s="1" t="s">
        <v>522</v>
      </c>
      <c r="D154" s="1" t="s">
        <v>523</v>
      </c>
      <c r="E154" s="1" t="s">
        <v>524</v>
      </c>
      <c r="F154" s="1" t="s">
        <v>525</v>
      </c>
      <c r="G154" s="1"/>
      <c r="H154" s="1"/>
      <c r="I154" s="30"/>
    </row>
    <row r="155" spans="1:9" ht="30" x14ac:dyDescent="0.25">
      <c r="A155" s="1" t="s">
        <v>526</v>
      </c>
      <c r="B155" s="94" t="s">
        <v>1787</v>
      </c>
      <c r="C155" s="1" t="s">
        <v>8</v>
      </c>
      <c r="D155" s="1" t="s">
        <v>527</v>
      </c>
      <c r="E155" s="1" t="s">
        <v>528</v>
      </c>
      <c r="F155" s="1"/>
      <c r="G155" s="1"/>
      <c r="H155" s="1"/>
      <c r="I155" s="30"/>
    </row>
    <row r="156" spans="1:9" s="10" customFormat="1" ht="105" x14ac:dyDescent="0.25">
      <c r="A156" s="9" t="s">
        <v>529</v>
      </c>
      <c r="B156" s="98" t="s">
        <v>1788</v>
      </c>
      <c r="C156" s="9" t="s">
        <v>891</v>
      </c>
      <c r="D156" s="9" t="s">
        <v>530</v>
      </c>
      <c r="E156" s="9" t="s">
        <v>531</v>
      </c>
      <c r="F156" s="9" t="s">
        <v>532</v>
      </c>
      <c r="G156" s="9"/>
      <c r="H156" s="9"/>
      <c r="I156" s="31"/>
    </row>
    <row r="157" spans="1:9" x14ac:dyDescent="0.25">
      <c r="A157" s="1" t="s">
        <v>1965</v>
      </c>
      <c r="B157" s="94" t="s">
        <v>1789</v>
      </c>
      <c r="C157" s="1" t="s">
        <v>533</v>
      </c>
      <c r="D157" s="1" t="s">
        <v>534</v>
      </c>
      <c r="E157" s="1" t="s">
        <v>535</v>
      </c>
      <c r="F157" s="1" t="s">
        <v>536</v>
      </c>
      <c r="G157" s="1"/>
      <c r="H157" s="1"/>
      <c r="I157" s="30"/>
    </row>
    <row r="158" spans="1:9" x14ac:dyDescent="0.25">
      <c r="A158" s="1" t="s">
        <v>537</v>
      </c>
      <c r="B158" s="94" t="s">
        <v>1790</v>
      </c>
      <c r="C158" s="1" t="s">
        <v>12</v>
      </c>
      <c r="D158" s="1" t="s">
        <v>538</v>
      </c>
      <c r="E158" s="1" t="s">
        <v>539</v>
      </c>
      <c r="F158" s="1"/>
      <c r="G158" s="1"/>
      <c r="H158" s="1"/>
      <c r="I158" s="30"/>
    </row>
    <row r="159" spans="1:9" x14ac:dyDescent="0.25">
      <c r="A159" s="1" t="s">
        <v>540</v>
      </c>
      <c r="B159" s="94" t="s">
        <v>1791</v>
      </c>
      <c r="C159" s="1" t="s">
        <v>33</v>
      </c>
      <c r="D159" s="1" t="s">
        <v>541</v>
      </c>
      <c r="E159" s="1" t="s">
        <v>542</v>
      </c>
      <c r="F159" s="1"/>
      <c r="G159" s="1"/>
      <c r="H159" s="1"/>
      <c r="I159" s="30"/>
    </row>
    <row r="160" spans="1:9" x14ac:dyDescent="0.25">
      <c r="A160" s="1" t="s">
        <v>543</v>
      </c>
      <c r="B160" s="94" t="s">
        <v>1792</v>
      </c>
      <c r="C160" s="1" t="s">
        <v>882</v>
      </c>
      <c r="D160" s="1" t="s">
        <v>544</v>
      </c>
      <c r="E160" s="1" t="s">
        <v>545</v>
      </c>
      <c r="F160" s="1" t="s">
        <v>546</v>
      </c>
      <c r="G160" s="1"/>
      <c r="H160" s="1"/>
      <c r="I160" s="30"/>
    </row>
    <row r="161" spans="1:9" ht="30" x14ac:dyDescent="0.25">
      <c r="A161" s="1" t="s">
        <v>547</v>
      </c>
      <c r="B161" s="94" t="s">
        <v>1793</v>
      </c>
      <c r="C161" s="1" t="s">
        <v>892</v>
      </c>
      <c r="D161" s="1" t="s">
        <v>548</v>
      </c>
      <c r="E161" s="1" t="s">
        <v>549</v>
      </c>
      <c r="F161" s="4" t="s">
        <v>550</v>
      </c>
      <c r="G161" s="1"/>
      <c r="H161" s="1"/>
      <c r="I161" s="30"/>
    </row>
    <row r="162" spans="1:9" ht="30" x14ac:dyDescent="0.25">
      <c r="A162" s="1" t="s">
        <v>551</v>
      </c>
      <c r="B162" s="94" t="s">
        <v>1794</v>
      </c>
      <c r="C162" s="1" t="s">
        <v>552</v>
      </c>
      <c r="D162" s="1" t="s">
        <v>553</v>
      </c>
      <c r="E162" s="1" t="s">
        <v>554</v>
      </c>
      <c r="F162" s="1" t="s">
        <v>555</v>
      </c>
      <c r="G162" s="1"/>
      <c r="H162" s="1"/>
      <c r="I162" s="30"/>
    </row>
    <row r="163" spans="1:9" ht="150" x14ac:dyDescent="0.25">
      <c r="A163" s="1" t="s">
        <v>1966</v>
      </c>
      <c r="B163" s="94" t="s">
        <v>1795</v>
      </c>
      <c r="C163" s="1" t="s">
        <v>1936</v>
      </c>
      <c r="D163" s="1" t="s">
        <v>916</v>
      </c>
      <c r="E163" s="1" t="s">
        <v>1235</v>
      </c>
      <c r="F163" s="1" t="s">
        <v>915</v>
      </c>
      <c r="G163" s="1" t="s">
        <v>361</v>
      </c>
      <c r="H163" s="1" t="s">
        <v>917</v>
      </c>
      <c r="I163" s="30"/>
    </row>
    <row r="164" spans="1:9" ht="135" x14ac:dyDescent="0.25">
      <c r="A164" s="1" t="s">
        <v>1966</v>
      </c>
      <c r="B164" s="94" t="s">
        <v>1795</v>
      </c>
      <c r="C164" s="1" t="s">
        <v>1937</v>
      </c>
      <c r="D164" s="1" t="s">
        <v>916</v>
      </c>
      <c r="E164" s="1" t="s">
        <v>1235</v>
      </c>
      <c r="F164" s="1" t="s">
        <v>915</v>
      </c>
      <c r="G164" s="1" t="s">
        <v>361</v>
      </c>
      <c r="H164" s="1" t="s">
        <v>917</v>
      </c>
      <c r="I164" s="30"/>
    </row>
    <row r="165" spans="1:9" x14ac:dyDescent="0.25">
      <c r="A165" s="1" t="s">
        <v>556</v>
      </c>
      <c r="B165" s="94" t="s">
        <v>1796</v>
      </c>
      <c r="C165" s="1" t="s">
        <v>557</v>
      </c>
      <c r="D165" s="1" t="s">
        <v>820</v>
      </c>
      <c r="E165" s="1" t="s">
        <v>558</v>
      </c>
      <c r="F165" s="1" t="s">
        <v>821</v>
      </c>
      <c r="G165" s="1"/>
      <c r="H165" s="1"/>
      <c r="I165" s="30"/>
    </row>
    <row r="166" spans="1:9" x14ac:dyDescent="0.25">
      <c r="A166" s="1" t="s">
        <v>559</v>
      </c>
      <c r="B166" s="94" t="s">
        <v>1797</v>
      </c>
      <c r="C166" s="1" t="s">
        <v>89</v>
      </c>
      <c r="D166" s="1" t="s">
        <v>560</v>
      </c>
      <c r="E166" s="1" t="s">
        <v>561</v>
      </c>
      <c r="F166" s="4" t="s">
        <v>562</v>
      </c>
      <c r="G166" s="1"/>
      <c r="H166" s="1"/>
      <c r="I166" s="30"/>
    </row>
    <row r="167" spans="1:9" ht="30" x14ac:dyDescent="0.25">
      <c r="A167" s="1" t="s">
        <v>563</v>
      </c>
      <c r="B167" s="94" t="s">
        <v>1798</v>
      </c>
      <c r="C167" s="1" t="s">
        <v>29</v>
      </c>
      <c r="D167" s="1" t="s">
        <v>564</v>
      </c>
      <c r="E167" s="4" t="s">
        <v>565</v>
      </c>
      <c r="F167" s="4" t="s">
        <v>566</v>
      </c>
      <c r="G167" s="1"/>
      <c r="H167" s="1"/>
      <c r="I167" s="30"/>
    </row>
    <row r="168" spans="1:9" ht="30" x14ac:dyDescent="0.25">
      <c r="A168" s="1" t="s">
        <v>567</v>
      </c>
      <c r="B168" s="94" t="s">
        <v>1799</v>
      </c>
      <c r="C168" s="1" t="s">
        <v>568</v>
      </c>
      <c r="D168" s="1" t="s">
        <v>569</v>
      </c>
      <c r="E168" s="1" t="s">
        <v>755</v>
      </c>
      <c r="F168" s="1" t="s">
        <v>570</v>
      </c>
      <c r="G168" s="1"/>
      <c r="H168" s="1"/>
      <c r="I168" s="30"/>
    </row>
    <row r="169" spans="1:9" x14ac:dyDescent="0.25">
      <c r="A169" s="6" t="s">
        <v>571</v>
      </c>
      <c r="B169" s="6"/>
      <c r="C169" s="6" t="s">
        <v>8</v>
      </c>
      <c r="D169" s="6" t="s">
        <v>572</v>
      </c>
      <c r="E169" s="6" t="s">
        <v>573</v>
      </c>
      <c r="F169" s="23" t="s">
        <v>574</v>
      </c>
      <c r="G169" s="6"/>
      <c r="H169" s="6"/>
      <c r="I169" s="25" t="s">
        <v>1421</v>
      </c>
    </row>
    <row r="170" spans="1:9" x14ac:dyDescent="0.25">
      <c r="A170" s="1" t="s">
        <v>575</v>
      </c>
      <c r="B170" s="94" t="s">
        <v>1800</v>
      </c>
      <c r="C170" s="1" t="s">
        <v>29</v>
      </c>
      <c r="D170" s="1" t="s">
        <v>576</v>
      </c>
      <c r="E170" s="1" t="s">
        <v>577</v>
      </c>
      <c r="F170" s="4" t="s">
        <v>578</v>
      </c>
      <c r="G170" s="1"/>
      <c r="H170" s="1"/>
      <c r="I170" s="30"/>
    </row>
    <row r="171" spans="1:9" x14ac:dyDescent="0.25">
      <c r="A171" s="1" t="s">
        <v>918</v>
      </c>
      <c r="B171" s="95" t="s">
        <v>1801</v>
      </c>
      <c r="C171" s="1" t="s">
        <v>579</v>
      </c>
      <c r="D171" s="1" t="s">
        <v>580</v>
      </c>
      <c r="E171" s="1" t="s">
        <v>581</v>
      </c>
      <c r="F171" s="1" t="s">
        <v>582</v>
      </c>
      <c r="G171" s="1" t="s">
        <v>583</v>
      </c>
      <c r="H171" s="1" t="s">
        <v>584</v>
      </c>
      <c r="I171" s="30"/>
    </row>
    <row r="172" spans="1:9" ht="30" x14ac:dyDescent="0.25">
      <c r="A172" s="1" t="s">
        <v>585</v>
      </c>
      <c r="B172" s="94" t="s">
        <v>1802</v>
      </c>
      <c r="C172" s="1" t="s">
        <v>893</v>
      </c>
      <c r="D172" s="1" t="s">
        <v>586</v>
      </c>
      <c r="E172" s="1" t="s">
        <v>587</v>
      </c>
      <c r="F172" s="1"/>
      <c r="G172" s="1"/>
      <c r="H172" s="1"/>
      <c r="I172" s="30"/>
    </row>
    <row r="173" spans="1:9" ht="30" x14ac:dyDescent="0.25">
      <c r="A173" s="1" t="s">
        <v>588</v>
      </c>
      <c r="B173" s="94" t="s">
        <v>1803</v>
      </c>
      <c r="C173" s="1" t="s">
        <v>894</v>
      </c>
      <c r="D173" s="1" t="s">
        <v>589</v>
      </c>
      <c r="E173" s="1" t="s">
        <v>590</v>
      </c>
      <c r="F173" s="4" t="s">
        <v>591</v>
      </c>
      <c r="G173" s="1"/>
      <c r="H173" s="1"/>
      <c r="I173" s="30"/>
    </row>
    <row r="174" spans="1:9" x14ac:dyDescent="0.25">
      <c r="A174" s="1" t="s">
        <v>592</v>
      </c>
      <c r="B174" s="94" t="s">
        <v>1804</v>
      </c>
      <c r="C174" s="1" t="s">
        <v>139</v>
      </c>
      <c r="D174" s="1" t="s">
        <v>593</v>
      </c>
      <c r="E174" s="4" t="s">
        <v>594</v>
      </c>
      <c r="F174" s="4" t="s">
        <v>595</v>
      </c>
      <c r="G174" s="1"/>
      <c r="H174" s="1"/>
      <c r="I174" s="30"/>
    </row>
    <row r="175" spans="1:9" ht="30" x14ac:dyDescent="0.25">
      <c r="A175" s="1" t="s">
        <v>596</v>
      </c>
      <c r="B175" s="94" t="s">
        <v>1805</v>
      </c>
      <c r="C175" s="1" t="s">
        <v>895</v>
      </c>
      <c r="D175" s="1" t="s">
        <v>597</v>
      </c>
      <c r="E175" s="1" t="s">
        <v>598</v>
      </c>
      <c r="F175" s="4" t="s">
        <v>599</v>
      </c>
      <c r="G175" s="1"/>
      <c r="H175" s="1"/>
      <c r="I175" s="30"/>
    </row>
    <row r="176" spans="1:9" x14ac:dyDescent="0.25">
      <c r="A176" s="1" t="s">
        <v>600</v>
      </c>
      <c r="B176" s="94" t="s">
        <v>1806</v>
      </c>
      <c r="C176" s="1" t="s">
        <v>33</v>
      </c>
      <c r="D176" s="1" t="s">
        <v>601</v>
      </c>
      <c r="E176" s="1" t="s">
        <v>602</v>
      </c>
      <c r="F176" s="1"/>
      <c r="G176" s="1"/>
      <c r="H176" s="1"/>
      <c r="I176" s="30"/>
    </row>
    <row r="177" spans="1:9" x14ac:dyDescent="0.25">
      <c r="A177" s="1" t="s">
        <v>603</v>
      </c>
      <c r="B177" s="94" t="s">
        <v>1807</v>
      </c>
      <c r="C177" s="1" t="s">
        <v>118</v>
      </c>
      <c r="D177" s="1" t="s">
        <v>604</v>
      </c>
      <c r="E177" s="1" t="s">
        <v>605</v>
      </c>
      <c r="F177" s="1"/>
      <c r="G177" s="1"/>
      <c r="H177" s="1"/>
      <c r="I177" s="30"/>
    </row>
    <row r="178" spans="1:9" x14ac:dyDescent="0.25">
      <c r="A178" s="6" t="s">
        <v>606</v>
      </c>
      <c r="B178" s="6"/>
      <c r="C178" s="6" t="s">
        <v>33</v>
      </c>
      <c r="D178" s="6" t="s">
        <v>607</v>
      </c>
      <c r="E178" s="23" t="s">
        <v>608</v>
      </c>
      <c r="F178" s="23" t="s">
        <v>609</v>
      </c>
      <c r="G178" s="6"/>
      <c r="H178" s="6"/>
      <c r="I178" s="25" t="s">
        <v>1421</v>
      </c>
    </row>
    <row r="179" spans="1:9" x14ac:dyDescent="0.25">
      <c r="A179" s="1" t="s">
        <v>610</v>
      </c>
      <c r="B179" s="94" t="s">
        <v>1808</v>
      </c>
      <c r="C179" s="1" t="s">
        <v>96</v>
      </c>
      <c r="D179" s="1" t="s">
        <v>611</v>
      </c>
      <c r="E179" s="1" t="s">
        <v>612</v>
      </c>
      <c r="F179" s="1"/>
      <c r="G179" s="1"/>
      <c r="H179" s="1"/>
      <c r="I179" s="30"/>
    </row>
    <row r="180" spans="1:9" x14ac:dyDescent="0.25">
      <c r="A180" s="1" t="s">
        <v>610</v>
      </c>
      <c r="B180" s="94" t="s">
        <v>1808</v>
      </c>
      <c r="C180" s="1" t="s">
        <v>12</v>
      </c>
      <c r="D180" s="1" t="s">
        <v>613</v>
      </c>
      <c r="E180" s="1" t="s">
        <v>612</v>
      </c>
      <c r="F180" s="4" t="s">
        <v>614</v>
      </c>
      <c r="G180" s="1"/>
      <c r="H180" s="1"/>
      <c r="I180" s="30"/>
    </row>
    <row r="181" spans="1:9" x14ac:dyDescent="0.25">
      <c r="A181" s="1" t="s">
        <v>610</v>
      </c>
      <c r="B181" s="94" t="s">
        <v>1808</v>
      </c>
      <c r="C181" s="1" t="s">
        <v>896</v>
      </c>
      <c r="D181" s="1" t="s">
        <v>615</v>
      </c>
      <c r="E181" s="1" t="s">
        <v>616</v>
      </c>
      <c r="F181" s="4" t="s">
        <v>617</v>
      </c>
      <c r="G181" s="1"/>
      <c r="H181" s="1"/>
      <c r="I181" s="30"/>
    </row>
    <row r="182" spans="1:9" x14ac:dyDescent="0.25">
      <c r="A182" s="1" t="s">
        <v>610</v>
      </c>
      <c r="B182" s="94" t="s">
        <v>1808</v>
      </c>
      <c r="C182" s="1" t="s">
        <v>33</v>
      </c>
      <c r="D182" s="1" t="s">
        <v>618</v>
      </c>
      <c r="E182" s="1" t="s">
        <v>119</v>
      </c>
      <c r="F182" s="1"/>
      <c r="G182" s="1"/>
      <c r="H182" s="1"/>
      <c r="I182" s="30"/>
    </row>
    <row r="183" spans="1:9" x14ac:dyDescent="0.25">
      <c r="A183" s="1" t="s">
        <v>619</v>
      </c>
      <c r="B183" s="94" t="s">
        <v>1809</v>
      </c>
      <c r="C183" s="1" t="s">
        <v>33</v>
      </c>
      <c r="D183" s="1" t="s">
        <v>620</v>
      </c>
      <c r="E183" s="1" t="s">
        <v>621</v>
      </c>
      <c r="F183" s="1"/>
      <c r="G183" s="1"/>
      <c r="H183" s="1"/>
      <c r="I183" s="30"/>
    </row>
    <row r="184" spans="1:9" x14ac:dyDescent="0.25">
      <c r="A184" s="1" t="s">
        <v>622</v>
      </c>
      <c r="B184" s="94" t="s">
        <v>1810</v>
      </c>
      <c r="C184" s="1" t="s">
        <v>33</v>
      </c>
      <c r="D184" s="1" t="s">
        <v>620</v>
      </c>
      <c r="E184" s="1" t="s">
        <v>621</v>
      </c>
      <c r="F184" s="1"/>
      <c r="G184" s="1"/>
      <c r="H184" s="1"/>
      <c r="I184" s="30"/>
    </row>
    <row r="185" spans="1:9" ht="30" x14ac:dyDescent="0.25">
      <c r="A185" s="1" t="s">
        <v>623</v>
      </c>
      <c r="B185" s="94" t="s">
        <v>1811</v>
      </c>
      <c r="C185" s="1" t="s">
        <v>897</v>
      </c>
      <c r="D185" s="1" t="s">
        <v>624</v>
      </c>
      <c r="E185" s="4" t="s">
        <v>625</v>
      </c>
      <c r="F185" s="4" t="s">
        <v>626</v>
      </c>
      <c r="G185" s="1"/>
      <c r="H185" s="1"/>
      <c r="I185" s="30"/>
    </row>
    <row r="186" spans="1:9" x14ac:dyDescent="0.25">
      <c r="A186" s="1" t="s">
        <v>1279</v>
      </c>
      <c r="B186" s="94" t="s">
        <v>1812</v>
      </c>
      <c r="C186" s="1" t="s">
        <v>42</v>
      </c>
      <c r="D186" s="1" t="s">
        <v>627</v>
      </c>
      <c r="E186" s="1" t="s">
        <v>628</v>
      </c>
      <c r="F186" s="1"/>
      <c r="G186" s="1"/>
      <c r="H186" s="1"/>
      <c r="I186" s="30"/>
    </row>
    <row r="187" spans="1:9" ht="30" x14ac:dyDescent="0.25">
      <c r="A187" s="1" t="s">
        <v>629</v>
      </c>
      <c r="B187" s="94" t="s">
        <v>1813</v>
      </c>
      <c r="C187" s="1" t="s">
        <v>29</v>
      </c>
      <c r="D187" s="1" t="s">
        <v>630</v>
      </c>
      <c r="E187" s="1" t="s">
        <v>631</v>
      </c>
      <c r="F187" s="4" t="s">
        <v>632</v>
      </c>
      <c r="G187" s="1"/>
      <c r="H187" s="1"/>
      <c r="I187" s="30"/>
    </row>
    <row r="188" spans="1:9" ht="30" x14ac:dyDescent="0.25">
      <c r="A188" s="1" t="s">
        <v>633</v>
      </c>
      <c r="B188" s="94" t="s">
        <v>1814</v>
      </c>
      <c r="C188" s="1" t="s">
        <v>94</v>
      </c>
      <c r="D188" s="1" t="s">
        <v>634</v>
      </c>
      <c r="E188" s="4" t="s">
        <v>635</v>
      </c>
      <c r="F188" s="4" t="s">
        <v>636</v>
      </c>
      <c r="G188" s="1"/>
      <c r="H188" s="1"/>
      <c r="I188" s="30"/>
    </row>
    <row r="189" spans="1:9" ht="30" x14ac:dyDescent="0.25">
      <c r="A189" s="1" t="s">
        <v>637</v>
      </c>
      <c r="B189" s="94" t="s">
        <v>1815</v>
      </c>
      <c r="C189" s="1" t="s">
        <v>898</v>
      </c>
      <c r="D189" s="1" t="s">
        <v>638</v>
      </c>
      <c r="E189" s="4" t="s">
        <v>639</v>
      </c>
      <c r="F189" s="4" t="s">
        <v>640</v>
      </c>
      <c r="G189" s="1"/>
      <c r="H189" s="1"/>
      <c r="I189" s="30"/>
    </row>
    <row r="190" spans="1:9" x14ac:dyDescent="0.25">
      <c r="A190" s="1" t="s">
        <v>641</v>
      </c>
      <c r="B190" s="94" t="s">
        <v>1816</v>
      </c>
      <c r="C190" s="1" t="s">
        <v>883</v>
      </c>
      <c r="D190" s="1" t="s">
        <v>642</v>
      </c>
      <c r="E190" s="4" t="s">
        <v>643</v>
      </c>
      <c r="F190" s="4" t="s">
        <v>644</v>
      </c>
      <c r="G190" s="1"/>
      <c r="H190" s="1"/>
      <c r="I190" s="30"/>
    </row>
    <row r="191" spans="1:9" ht="30" x14ac:dyDescent="0.25">
      <c r="A191" s="1" t="s">
        <v>645</v>
      </c>
      <c r="B191" s="94" t="s">
        <v>1817</v>
      </c>
      <c r="C191" s="1" t="s">
        <v>899</v>
      </c>
      <c r="D191" s="1" t="s">
        <v>646</v>
      </c>
      <c r="E191" s="1" t="s">
        <v>639</v>
      </c>
      <c r="F191" s="1" t="s">
        <v>640</v>
      </c>
      <c r="G191" s="1"/>
      <c r="H191" s="1"/>
      <c r="I191" s="30"/>
    </row>
    <row r="192" spans="1:9" x14ac:dyDescent="0.25">
      <c r="A192" s="1" t="s">
        <v>647</v>
      </c>
      <c r="B192" s="94" t="s">
        <v>1818</v>
      </c>
      <c r="C192" s="1" t="s">
        <v>33</v>
      </c>
      <c r="D192" s="1" t="s">
        <v>648</v>
      </c>
      <c r="E192" s="1" t="s">
        <v>649</v>
      </c>
      <c r="F192" s="1"/>
      <c r="G192" s="1"/>
      <c r="H192" s="1"/>
      <c r="I192" s="30"/>
    </row>
    <row r="193" spans="1:9" ht="30" x14ac:dyDescent="0.25">
      <c r="A193" s="1" t="s">
        <v>650</v>
      </c>
      <c r="B193" s="94" t="s">
        <v>1819</v>
      </c>
      <c r="C193" s="1" t="s">
        <v>29</v>
      </c>
      <c r="D193" s="1" t="s">
        <v>630</v>
      </c>
      <c r="E193" s="1" t="s">
        <v>631</v>
      </c>
      <c r="F193" s="1"/>
      <c r="G193" s="1"/>
      <c r="H193" s="1"/>
      <c r="I193" s="30"/>
    </row>
    <row r="194" spans="1:9" ht="30" x14ac:dyDescent="0.25">
      <c r="A194" s="1" t="s">
        <v>651</v>
      </c>
      <c r="B194" s="94" t="s">
        <v>1820</v>
      </c>
      <c r="C194" s="1" t="s">
        <v>900</v>
      </c>
      <c r="D194" s="1" t="s">
        <v>652</v>
      </c>
      <c r="E194" s="1" t="s">
        <v>653</v>
      </c>
      <c r="F194" s="4" t="s">
        <v>654</v>
      </c>
      <c r="G194" s="1"/>
      <c r="H194" s="1"/>
      <c r="I194" s="30"/>
    </row>
    <row r="195" spans="1:9" x14ac:dyDescent="0.25">
      <c r="A195" s="1" t="s">
        <v>655</v>
      </c>
      <c r="B195" s="94" t="s">
        <v>1821</v>
      </c>
      <c r="C195" s="1" t="s">
        <v>225</v>
      </c>
      <c r="D195" s="1" t="s">
        <v>656</v>
      </c>
      <c r="E195" s="1" t="s">
        <v>657</v>
      </c>
      <c r="F195" s="1"/>
      <c r="G195" s="1"/>
      <c r="H195" s="1"/>
      <c r="I195" s="30"/>
    </row>
    <row r="196" spans="1:9" ht="45" x14ac:dyDescent="0.25">
      <c r="A196" s="1" t="s">
        <v>658</v>
      </c>
      <c r="B196" s="94" t="s">
        <v>2059</v>
      </c>
      <c r="C196" s="1" t="s">
        <v>1105</v>
      </c>
      <c r="D196" s="58" t="s">
        <v>1495</v>
      </c>
      <c r="E196" s="1" t="s">
        <v>659</v>
      </c>
      <c r="F196" s="4" t="s">
        <v>1494</v>
      </c>
      <c r="G196" s="1" t="s">
        <v>361</v>
      </c>
      <c r="H196" s="1" t="s">
        <v>660</v>
      </c>
      <c r="I196" s="30"/>
    </row>
    <row r="197" spans="1:9" x14ac:dyDescent="0.25">
      <c r="A197" s="1" t="s">
        <v>1100</v>
      </c>
      <c r="B197" s="94" t="s">
        <v>1822</v>
      </c>
      <c r="C197" s="1" t="s">
        <v>1101</v>
      </c>
      <c r="D197" s="36" t="s">
        <v>1102</v>
      </c>
      <c r="E197" s="36" t="s">
        <v>1103</v>
      </c>
      <c r="F197" s="36" t="s">
        <v>1104</v>
      </c>
      <c r="G197" s="36" t="s">
        <v>361</v>
      </c>
      <c r="H197" s="36" t="s">
        <v>825</v>
      </c>
      <c r="I197" s="30"/>
    </row>
    <row r="198" spans="1:9" x14ac:dyDescent="0.25">
      <c r="A198" s="1" t="s">
        <v>661</v>
      </c>
      <c r="B198" s="94" t="s">
        <v>1823</v>
      </c>
      <c r="C198" s="1" t="s">
        <v>118</v>
      </c>
      <c r="D198" s="1" t="s">
        <v>662</v>
      </c>
      <c r="E198" s="4" t="s">
        <v>663</v>
      </c>
      <c r="F198" s="4" t="s">
        <v>664</v>
      </c>
      <c r="G198" s="1"/>
      <c r="H198" s="1"/>
      <c r="I198" s="30"/>
    </row>
    <row r="199" spans="1:9" x14ac:dyDescent="0.25">
      <c r="A199" s="1" t="s">
        <v>665</v>
      </c>
      <c r="B199" s="94" t="s">
        <v>1824</v>
      </c>
      <c r="C199" s="1" t="s">
        <v>52</v>
      </c>
      <c r="D199" s="1" t="s">
        <v>666</v>
      </c>
      <c r="E199" s="1" t="s">
        <v>667</v>
      </c>
      <c r="F199" s="1"/>
      <c r="G199" s="1"/>
      <c r="H199" s="1"/>
      <c r="I199" s="30"/>
    </row>
    <row r="200" spans="1:9" x14ac:dyDescent="0.25">
      <c r="A200" s="1" t="s">
        <v>668</v>
      </c>
      <c r="B200" s="94" t="s">
        <v>1825</v>
      </c>
      <c r="C200" s="1" t="s">
        <v>669</v>
      </c>
      <c r="D200" s="1" t="s">
        <v>670</v>
      </c>
      <c r="E200" s="4" t="s">
        <v>671</v>
      </c>
      <c r="F200" s="4" t="s">
        <v>672</v>
      </c>
      <c r="G200" s="1"/>
      <c r="H200" s="1"/>
      <c r="I200" s="30"/>
    </row>
    <row r="201" spans="1:9" x14ac:dyDescent="0.25">
      <c r="A201" s="1" t="s">
        <v>2191</v>
      </c>
      <c r="B201" s="94" t="s">
        <v>1814</v>
      </c>
      <c r="C201" s="1" t="s">
        <v>213</v>
      </c>
      <c r="D201" s="1" t="s">
        <v>673</v>
      </c>
      <c r="E201" s="1" t="s">
        <v>674</v>
      </c>
      <c r="F201" s="1" t="s">
        <v>675</v>
      </c>
      <c r="G201" s="1"/>
      <c r="H201" s="1"/>
      <c r="I201" s="30"/>
    </row>
    <row r="202" spans="1:9" x14ac:dyDescent="0.25">
      <c r="A202" s="1" t="s">
        <v>676</v>
      </c>
      <c r="B202" s="94" t="s">
        <v>1826</v>
      </c>
      <c r="C202" s="1" t="s">
        <v>94</v>
      </c>
      <c r="D202" s="1" t="s">
        <v>677</v>
      </c>
      <c r="E202" s="1" t="s">
        <v>678</v>
      </c>
      <c r="F202" s="4" t="s">
        <v>679</v>
      </c>
      <c r="G202" s="1"/>
      <c r="H202" s="1"/>
      <c r="I202" s="30"/>
    </row>
    <row r="203" spans="1:9" ht="30" x14ac:dyDescent="0.25">
      <c r="A203" s="1" t="s">
        <v>680</v>
      </c>
      <c r="B203" s="94" t="s">
        <v>1827</v>
      </c>
      <c r="C203" s="1" t="s">
        <v>33</v>
      </c>
      <c r="D203" s="1" t="s">
        <v>681</v>
      </c>
      <c r="E203" s="4" t="s">
        <v>682</v>
      </c>
      <c r="F203" s="4" t="s">
        <v>683</v>
      </c>
      <c r="G203" s="1"/>
      <c r="H203" s="1"/>
      <c r="I203" s="30"/>
    </row>
    <row r="204" spans="1:9" x14ac:dyDescent="0.25">
      <c r="A204" s="1" t="s">
        <v>684</v>
      </c>
      <c r="B204" s="94" t="s">
        <v>1828</v>
      </c>
      <c r="C204" s="1" t="s">
        <v>33</v>
      </c>
      <c r="D204" s="1" t="s">
        <v>685</v>
      </c>
      <c r="E204" s="1" t="s">
        <v>686</v>
      </c>
      <c r="F204" s="1"/>
      <c r="G204" s="1"/>
      <c r="H204" s="1"/>
      <c r="I204" s="30"/>
    </row>
    <row r="205" spans="1:9" ht="30" x14ac:dyDescent="0.25">
      <c r="A205" s="1" t="s">
        <v>687</v>
      </c>
      <c r="B205" s="94" t="s">
        <v>1829</v>
      </c>
      <c r="C205" s="1" t="s">
        <v>901</v>
      </c>
      <c r="D205" s="1" t="s">
        <v>688</v>
      </c>
      <c r="E205" s="1" t="s">
        <v>689</v>
      </c>
      <c r="F205" s="4" t="s">
        <v>690</v>
      </c>
      <c r="G205" s="1"/>
      <c r="H205" s="1"/>
      <c r="I205" s="30"/>
    </row>
    <row r="206" spans="1:9" ht="30" x14ac:dyDescent="0.25">
      <c r="A206" s="1" t="s">
        <v>698</v>
      </c>
      <c r="B206" s="94" t="s">
        <v>1830</v>
      </c>
      <c r="C206" s="1" t="s">
        <v>902</v>
      </c>
      <c r="D206" s="1" t="s">
        <v>699</v>
      </c>
      <c r="E206" s="1" t="s">
        <v>700</v>
      </c>
      <c r="F206" s="1"/>
      <c r="G206" s="1"/>
      <c r="H206" s="1"/>
      <c r="I206" s="30"/>
    </row>
    <row r="207" spans="1:9" x14ac:dyDescent="0.25">
      <c r="A207" s="1" t="s">
        <v>701</v>
      </c>
      <c r="B207" s="94" t="s">
        <v>1831</v>
      </c>
      <c r="C207" s="1" t="s">
        <v>33</v>
      </c>
      <c r="D207" s="1" t="s">
        <v>702</v>
      </c>
      <c r="E207" s="4" t="s">
        <v>703</v>
      </c>
      <c r="F207" s="4" t="s">
        <v>704</v>
      </c>
      <c r="G207" s="1"/>
      <c r="H207" s="1"/>
      <c r="I207" s="30"/>
    </row>
    <row r="208" spans="1:9" ht="18.75" x14ac:dyDescent="0.25">
      <c r="A208" s="27"/>
      <c r="B208" s="27"/>
      <c r="C208" s="27"/>
      <c r="D208" s="33" t="s">
        <v>1204</v>
      </c>
      <c r="E208" s="63"/>
      <c r="F208" s="63"/>
      <c r="G208" s="27"/>
      <c r="H208" s="27"/>
      <c r="I208" s="26"/>
    </row>
    <row r="209" spans="1:11" ht="60" x14ac:dyDescent="0.25">
      <c r="A209" s="68" t="s">
        <v>691</v>
      </c>
      <c r="B209" s="68" t="s">
        <v>1832</v>
      </c>
      <c r="C209" s="68" t="s">
        <v>692</v>
      </c>
      <c r="D209" s="68" t="s">
        <v>693</v>
      </c>
      <c r="E209" s="68" t="s">
        <v>694</v>
      </c>
      <c r="F209" s="68" t="s">
        <v>695</v>
      </c>
      <c r="G209" s="68" t="s">
        <v>696</v>
      </c>
      <c r="H209" s="68" t="s">
        <v>697</v>
      </c>
      <c r="I209" s="69" t="s">
        <v>1373</v>
      </c>
    </row>
    <row r="210" spans="1:11" s="10" customFormat="1" ht="30" x14ac:dyDescent="0.25">
      <c r="A210" s="9" t="s">
        <v>705</v>
      </c>
      <c r="B210" s="98" t="s">
        <v>1833</v>
      </c>
      <c r="C210" s="9" t="s">
        <v>706</v>
      </c>
      <c r="D210" s="9" t="s">
        <v>1002</v>
      </c>
      <c r="E210" s="9" t="s">
        <v>1003</v>
      </c>
      <c r="F210" s="9" t="s">
        <v>1004</v>
      </c>
      <c r="G210" s="9" t="s">
        <v>1007</v>
      </c>
      <c r="H210" s="9" t="s">
        <v>990</v>
      </c>
      <c r="I210" s="31"/>
    </row>
    <row r="211" spans="1:11" x14ac:dyDescent="0.25">
      <c r="A211" s="8" t="s">
        <v>709</v>
      </c>
      <c r="B211" s="94" t="s">
        <v>709</v>
      </c>
      <c r="C211" s="1" t="s">
        <v>710</v>
      </c>
      <c r="D211" s="1" t="s">
        <v>711</v>
      </c>
      <c r="E211" s="1" t="s">
        <v>712</v>
      </c>
      <c r="F211" s="1" t="s">
        <v>713</v>
      </c>
      <c r="G211" s="1"/>
      <c r="H211" s="1"/>
      <c r="I211" s="30"/>
    </row>
    <row r="212" spans="1:11" x14ac:dyDescent="0.25">
      <c r="A212" s="6" t="s">
        <v>744</v>
      </c>
      <c r="B212" s="6"/>
      <c r="C212" s="22"/>
      <c r="D212" s="22"/>
      <c r="E212" s="22"/>
      <c r="F212" s="22"/>
      <c r="G212" s="22"/>
      <c r="H212" s="22"/>
      <c r="I212" s="25" t="s">
        <v>752</v>
      </c>
    </row>
    <row r="213" spans="1:11" ht="90" x14ac:dyDescent="0.25">
      <c r="A213" s="14" t="s">
        <v>756</v>
      </c>
      <c r="B213" s="94" t="s">
        <v>1834</v>
      </c>
      <c r="C213" s="14" t="s">
        <v>903</v>
      </c>
      <c r="D213" s="14" t="s">
        <v>757</v>
      </c>
      <c r="E213" s="14" t="s">
        <v>758</v>
      </c>
      <c r="F213" s="14" t="s">
        <v>759</v>
      </c>
      <c r="G213" s="14" t="s">
        <v>760</v>
      </c>
      <c r="H213" s="14" t="s">
        <v>785</v>
      </c>
      <c r="I213" s="30"/>
    </row>
    <row r="214" spans="1:11" ht="18.75" x14ac:dyDescent="0.25">
      <c r="A214" s="35"/>
      <c r="B214" s="35"/>
      <c r="C214" s="35"/>
      <c r="D214" s="33" t="s">
        <v>914</v>
      </c>
      <c r="E214" s="35"/>
      <c r="F214" s="35"/>
      <c r="G214" s="35"/>
      <c r="H214" s="35"/>
      <c r="I214" s="26"/>
    </row>
    <row r="215" spans="1:11" x14ac:dyDescent="0.25">
      <c r="A215" s="1" t="s">
        <v>772</v>
      </c>
      <c r="B215" s="94" t="s">
        <v>1835</v>
      </c>
      <c r="C215" s="1" t="s">
        <v>773</v>
      </c>
      <c r="D215" s="1" t="s">
        <v>774</v>
      </c>
      <c r="E215" s="1" t="s">
        <v>775</v>
      </c>
      <c r="F215" s="1" t="s">
        <v>776</v>
      </c>
      <c r="G215" s="1" t="s">
        <v>843</v>
      </c>
      <c r="H215" s="1" t="s">
        <v>777</v>
      </c>
      <c r="I215" s="30"/>
    </row>
    <row r="216" spans="1:11" x14ac:dyDescent="0.25">
      <c r="A216" s="1" t="s">
        <v>728</v>
      </c>
      <c r="B216" s="94" t="s">
        <v>1836</v>
      </c>
      <c r="C216" s="1" t="s">
        <v>778</v>
      </c>
      <c r="D216" s="1" t="s">
        <v>779</v>
      </c>
      <c r="E216" s="1" t="s">
        <v>780</v>
      </c>
      <c r="F216" s="1" t="s">
        <v>781</v>
      </c>
      <c r="G216" s="1" t="s">
        <v>782</v>
      </c>
      <c r="H216" s="1" t="s">
        <v>783</v>
      </c>
      <c r="I216" s="30"/>
    </row>
    <row r="217" spans="1:11" x14ac:dyDescent="0.25">
      <c r="A217" s="1" t="s">
        <v>786</v>
      </c>
      <c r="B217" s="94" t="s">
        <v>1837</v>
      </c>
      <c r="C217" s="1" t="s">
        <v>787</v>
      </c>
      <c r="D217" s="1" t="s">
        <v>788</v>
      </c>
      <c r="E217" s="1" t="s">
        <v>789</v>
      </c>
      <c r="F217" s="1" t="s">
        <v>790</v>
      </c>
      <c r="G217" s="1" t="s">
        <v>791</v>
      </c>
      <c r="H217" s="1" t="s">
        <v>792</v>
      </c>
      <c r="I217" s="30"/>
      <c r="J217" s="15"/>
      <c r="K217" s="15"/>
    </row>
    <row r="218" spans="1:11" x14ac:dyDescent="0.25">
      <c r="A218" s="1" t="s">
        <v>793</v>
      </c>
      <c r="B218" s="94" t="s">
        <v>1838</v>
      </c>
      <c r="C218" s="1" t="s">
        <v>796</v>
      </c>
      <c r="D218" s="1" t="s">
        <v>797</v>
      </c>
      <c r="E218" s="1" t="s">
        <v>798</v>
      </c>
      <c r="F218" s="1" t="s">
        <v>799</v>
      </c>
      <c r="G218" s="1" t="s">
        <v>800</v>
      </c>
      <c r="H218" s="1" t="s">
        <v>801</v>
      </c>
      <c r="I218" s="30"/>
      <c r="J218" s="15"/>
    </row>
    <row r="219" spans="1:11" x14ac:dyDescent="0.25">
      <c r="A219" s="1" t="s">
        <v>905</v>
      </c>
      <c r="B219" s="94" t="s">
        <v>1839</v>
      </c>
      <c r="C219" s="1" t="s">
        <v>796</v>
      </c>
      <c r="D219" s="1" t="s">
        <v>802</v>
      </c>
      <c r="E219" s="1" t="s">
        <v>803</v>
      </c>
      <c r="F219" s="1" t="s">
        <v>804</v>
      </c>
      <c r="G219" s="1" t="s">
        <v>805</v>
      </c>
      <c r="H219" s="1" t="s">
        <v>50</v>
      </c>
      <c r="I219" s="30"/>
    </row>
    <row r="220" spans="1:11" ht="135" x14ac:dyDescent="0.25">
      <c r="A220" s="1" t="s">
        <v>809</v>
      </c>
      <c r="B220" s="94" t="s">
        <v>1840</v>
      </c>
      <c r="C220" s="1" t="s">
        <v>817</v>
      </c>
      <c r="D220" s="1" t="s">
        <v>814</v>
      </c>
      <c r="E220" s="1" t="s">
        <v>815</v>
      </c>
      <c r="F220" s="1" t="s">
        <v>1423</v>
      </c>
      <c r="G220" s="1" t="s">
        <v>2210</v>
      </c>
      <c r="H220" s="1" t="s">
        <v>816</v>
      </c>
      <c r="I220" s="30"/>
    </row>
    <row r="221" spans="1:11" x14ac:dyDescent="0.25">
      <c r="A221" s="1" t="s">
        <v>830</v>
      </c>
      <c r="B221" s="94" t="s">
        <v>1841</v>
      </c>
      <c r="C221" s="1" t="s">
        <v>831</v>
      </c>
      <c r="D221" s="1" t="s">
        <v>832</v>
      </c>
      <c r="E221" s="1" t="s">
        <v>833</v>
      </c>
      <c r="F221" s="1" t="s">
        <v>834</v>
      </c>
      <c r="G221" s="1" t="s">
        <v>835</v>
      </c>
      <c r="H221" s="1" t="s">
        <v>50</v>
      </c>
      <c r="I221" s="30"/>
    </row>
    <row r="222" spans="1:11" x14ac:dyDescent="0.25">
      <c r="A222" s="1" t="s">
        <v>836</v>
      </c>
      <c r="B222" s="94" t="s">
        <v>1842</v>
      </c>
      <c r="C222" s="1" t="s">
        <v>831</v>
      </c>
      <c r="D222" s="1" t="s">
        <v>832</v>
      </c>
      <c r="E222" s="1" t="s">
        <v>833</v>
      </c>
      <c r="F222" s="1" t="s">
        <v>834</v>
      </c>
      <c r="G222" s="1" t="s">
        <v>837</v>
      </c>
      <c r="H222" s="1" t="s">
        <v>50</v>
      </c>
      <c r="I222" s="30"/>
    </row>
    <row r="223" spans="1:11" ht="30" x14ac:dyDescent="0.25">
      <c r="A223" s="1" t="s">
        <v>721</v>
      </c>
      <c r="B223" s="94" t="s">
        <v>1843</v>
      </c>
      <c r="C223" s="1" t="s">
        <v>906</v>
      </c>
      <c r="D223" s="1" t="s">
        <v>907</v>
      </c>
      <c r="E223" s="1" t="s">
        <v>908</v>
      </c>
      <c r="F223" s="1" t="s">
        <v>909</v>
      </c>
      <c r="G223" s="1" t="s">
        <v>910</v>
      </c>
      <c r="H223" s="1" t="s">
        <v>50</v>
      </c>
      <c r="I223" s="30"/>
    </row>
    <row r="224" spans="1:11" ht="120" x14ac:dyDescent="0.25">
      <c r="A224" s="1" t="s">
        <v>771</v>
      </c>
      <c r="B224" s="94" t="s">
        <v>1844</v>
      </c>
      <c r="C224" s="1" t="s">
        <v>913</v>
      </c>
      <c r="D224" s="1" t="s">
        <v>53</v>
      </c>
      <c r="E224" s="1" t="s">
        <v>912</v>
      </c>
      <c r="F224" s="1" t="s">
        <v>828</v>
      </c>
      <c r="G224" s="1" t="s">
        <v>911</v>
      </c>
      <c r="H224" s="1" t="s">
        <v>827</v>
      </c>
      <c r="I224" s="30"/>
    </row>
    <row r="225" spans="1:9" x14ac:dyDescent="0.25">
      <c r="A225" s="1" t="s">
        <v>920</v>
      </c>
      <c r="B225" s="94" t="s">
        <v>1845</v>
      </c>
      <c r="C225" s="1" t="s">
        <v>921</v>
      </c>
      <c r="D225" s="1" t="s">
        <v>922</v>
      </c>
      <c r="E225" s="1" t="s">
        <v>923</v>
      </c>
      <c r="F225" s="1" t="s">
        <v>924</v>
      </c>
      <c r="G225" s="1" t="s">
        <v>925</v>
      </c>
      <c r="H225" s="1" t="s">
        <v>873</v>
      </c>
      <c r="I225" s="30"/>
    </row>
    <row r="226" spans="1:9" ht="18.75" x14ac:dyDescent="0.25">
      <c r="A226" s="35"/>
      <c r="B226" s="35"/>
      <c r="C226" s="35"/>
      <c r="D226" s="33" t="s">
        <v>928</v>
      </c>
      <c r="E226" s="35"/>
      <c r="F226" s="35"/>
      <c r="G226" s="35"/>
      <c r="H226" s="35"/>
      <c r="I226" s="26"/>
    </row>
    <row r="227" spans="1:9" x14ac:dyDescent="0.25">
      <c r="A227" s="1" t="s">
        <v>1967</v>
      </c>
      <c r="B227" s="94" t="s">
        <v>1846</v>
      </c>
      <c r="C227" s="1" t="s">
        <v>946</v>
      </c>
      <c r="D227" s="1" t="s">
        <v>947</v>
      </c>
      <c r="E227" s="1" t="s">
        <v>948</v>
      </c>
      <c r="F227" s="1" t="s">
        <v>949</v>
      </c>
      <c r="G227" s="1" t="s">
        <v>911</v>
      </c>
      <c r="H227" s="1" t="s">
        <v>950</v>
      </c>
      <c r="I227" s="30"/>
    </row>
    <row r="228" spans="1:9" x14ac:dyDescent="0.25">
      <c r="A228" s="25" t="s">
        <v>973</v>
      </c>
      <c r="B228" s="25"/>
      <c r="C228" s="6"/>
      <c r="D228" s="6"/>
      <c r="E228" s="6"/>
      <c r="F228" s="6"/>
      <c r="G228" s="6"/>
      <c r="H228" s="6"/>
      <c r="I228" s="25" t="s">
        <v>752</v>
      </c>
    </row>
    <row r="229" spans="1:9" ht="18.75" x14ac:dyDescent="0.25">
      <c r="A229" s="26"/>
      <c r="B229" s="26"/>
      <c r="C229" s="27"/>
      <c r="D229" s="33" t="s">
        <v>997</v>
      </c>
      <c r="E229" s="27"/>
      <c r="F229" s="27"/>
      <c r="G229" s="27"/>
      <c r="H229" s="27"/>
      <c r="I229" s="26"/>
    </row>
    <row r="230" spans="1:9" ht="30" x14ac:dyDescent="0.25">
      <c r="A230" s="1" t="s">
        <v>1968</v>
      </c>
      <c r="B230" s="94" t="s">
        <v>1847</v>
      </c>
      <c r="C230" s="1" t="s">
        <v>991</v>
      </c>
      <c r="D230" s="1" t="s">
        <v>986</v>
      </c>
      <c r="E230" s="1" t="s">
        <v>987</v>
      </c>
      <c r="F230" s="1" t="s">
        <v>988</v>
      </c>
      <c r="G230" s="1" t="s">
        <v>989</v>
      </c>
      <c r="H230" s="1" t="s">
        <v>990</v>
      </c>
      <c r="I230" s="30"/>
    </row>
    <row r="231" spans="1:9" ht="30" x14ac:dyDescent="0.25">
      <c r="A231" s="1" t="s">
        <v>1969</v>
      </c>
      <c r="B231" s="94" t="s">
        <v>1848</v>
      </c>
      <c r="C231" s="1" t="s">
        <v>996</v>
      </c>
      <c r="D231" s="1" t="s">
        <v>992</v>
      </c>
      <c r="E231" s="1" t="s">
        <v>993</v>
      </c>
      <c r="F231" s="1" t="s">
        <v>994</v>
      </c>
      <c r="G231" s="1" t="s">
        <v>995</v>
      </c>
      <c r="H231" s="1" t="s">
        <v>990</v>
      </c>
      <c r="I231" s="30"/>
    </row>
    <row r="232" spans="1:9" ht="30" x14ac:dyDescent="0.25">
      <c r="A232" s="1" t="s">
        <v>1970</v>
      </c>
      <c r="B232" s="94" t="s">
        <v>1849</v>
      </c>
      <c r="C232" s="1" t="s">
        <v>1008</v>
      </c>
      <c r="D232" s="1" t="s">
        <v>707</v>
      </c>
      <c r="E232" s="1" t="s">
        <v>1006</v>
      </c>
      <c r="F232" s="1" t="s">
        <v>708</v>
      </c>
      <c r="G232" s="1" t="s">
        <v>1005</v>
      </c>
      <c r="H232" s="1" t="s">
        <v>783</v>
      </c>
      <c r="I232" s="30"/>
    </row>
    <row r="233" spans="1:9" ht="30" x14ac:dyDescent="0.25">
      <c r="A233" s="1" t="s">
        <v>1971</v>
      </c>
      <c r="B233" s="94" t="s">
        <v>1850</v>
      </c>
      <c r="C233" s="1" t="s">
        <v>1009</v>
      </c>
      <c r="D233" s="1" t="s">
        <v>1010</v>
      </c>
      <c r="E233" s="1" t="s">
        <v>1011</v>
      </c>
      <c r="F233" s="1" t="s">
        <v>1012</v>
      </c>
      <c r="G233" s="1" t="s">
        <v>1013</v>
      </c>
      <c r="H233" s="1" t="s">
        <v>362</v>
      </c>
      <c r="I233" s="30"/>
    </row>
    <row r="234" spans="1:9" ht="30" x14ac:dyDescent="0.25">
      <c r="A234" s="28" t="s">
        <v>1972</v>
      </c>
      <c r="B234" s="94" t="s">
        <v>1851</v>
      </c>
      <c r="C234" s="1" t="s">
        <v>1009</v>
      </c>
      <c r="D234" s="2" t="s">
        <v>1041</v>
      </c>
      <c r="E234" s="28" t="s">
        <v>1042</v>
      </c>
      <c r="F234" s="1" t="s">
        <v>1043</v>
      </c>
      <c r="G234" s="1" t="s">
        <v>1013</v>
      </c>
      <c r="H234" s="1" t="s">
        <v>783</v>
      </c>
      <c r="I234" s="30"/>
    </row>
    <row r="235" spans="1:9" ht="51" x14ac:dyDescent="0.25">
      <c r="A235" s="28" t="s">
        <v>1973</v>
      </c>
      <c r="B235" s="94" t="s">
        <v>1852</v>
      </c>
      <c r="C235" s="9" t="s">
        <v>1009</v>
      </c>
      <c r="D235" s="2" t="s">
        <v>1064</v>
      </c>
      <c r="E235" s="2" t="s">
        <v>1065</v>
      </c>
      <c r="F235" s="2" t="s">
        <v>1066</v>
      </c>
      <c r="G235" s="28" t="s">
        <v>1067</v>
      </c>
      <c r="H235" s="9" t="s">
        <v>783</v>
      </c>
      <c r="I235" s="30"/>
    </row>
    <row r="236" spans="1:9" ht="30" x14ac:dyDescent="0.25">
      <c r="A236" s="28" t="s">
        <v>1974</v>
      </c>
      <c r="B236" s="94" t="s">
        <v>1853</v>
      </c>
      <c r="C236" s="9" t="s">
        <v>1009</v>
      </c>
      <c r="D236" s="28" t="s">
        <v>1076</v>
      </c>
      <c r="E236" s="28" t="s">
        <v>1075</v>
      </c>
      <c r="F236" s="28" t="s">
        <v>1077</v>
      </c>
      <c r="G236" s="28" t="s">
        <v>1078</v>
      </c>
      <c r="H236" s="9" t="s">
        <v>827</v>
      </c>
      <c r="I236" s="30"/>
    </row>
    <row r="237" spans="1:9" ht="18.75" x14ac:dyDescent="0.25">
      <c r="A237" s="26"/>
      <c r="B237" s="26"/>
      <c r="C237" s="27"/>
      <c r="D237" s="33" t="s">
        <v>1080</v>
      </c>
      <c r="E237" s="27"/>
      <c r="F237" s="27"/>
      <c r="G237" s="27"/>
      <c r="H237" s="27"/>
      <c r="I237" s="26"/>
    </row>
    <row r="238" spans="1:9" x14ac:dyDescent="0.25">
      <c r="A238" s="13" t="s">
        <v>1975</v>
      </c>
      <c r="B238" s="94" t="s">
        <v>1854</v>
      </c>
      <c r="C238" s="13" t="s">
        <v>1081</v>
      </c>
      <c r="D238" s="13" t="s">
        <v>1082</v>
      </c>
      <c r="E238" s="13" t="s">
        <v>1083</v>
      </c>
      <c r="F238" s="13" t="s">
        <v>1084</v>
      </c>
      <c r="G238" s="13" t="s">
        <v>1085</v>
      </c>
      <c r="H238" s="13" t="s">
        <v>990</v>
      </c>
      <c r="I238" s="30"/>
    </row>
    <row r="239" spans="1:9" ht="30" x14ac:dyDescent="0.25">
      <c r="A239" s="13" t="s">
        <v>1976</v>
      </c>
      <c r="B239" s="94" t="s">
        <v>1855</v>
      </c>
      <c r="C239" s="13" t="s">
        <v>1086</v>
      </c>
      <c r="D239" s="13" t="s">
        <v>1087</v>
      </c>
      <c r="E239" s="13" t="s">
        <v>1088</v>
      </c>
      <c r="F239" s="13" t="s">
        <v>1089</v>
      </c>
      <c r="G239" s="13" t="s">
        <v>1090</v>
      </c>
      <c r="H239" s="13" t="s">
        <v>990</v>
      </c>
      <c r="I239" s="30"/>
    </row>
    <row r="240" spans="1:9" ht="30" x14ac:dyDescent="0.25">
      <c r="A240" s="13" t="s">
        <v>1044</v>
      </c>
      <c r="B240" s="94" t="s">
        <v>1856</v>
      </c>
      <c r="C240" s="13" t="s">
        <v>1086</v>
      </c>
      <c r="D240" s="13" t="s">
        <v>1093</v>
      </c>
      <c r="E240" s="42" t="s">
        <v>1094</v>
      </c>
      <c r="F240" s="42" t="s">
        <v>1095</v>
      </c>
      <c r="G240" s="13" t="s">
        <v>1085</v>
      </c>
      <c r="H240" s="13" t="s">
        <v>827</v>
      </c>
      <c r="I240" s="30"/>
    </row>
    <row r="241" spans="1:9" ht="150" x14ac:dyDescent="0.25">
      <c r="A241" s="13" t="s">
        <v>1977</v>
      </c>
      <c r="B241" s="94" t="s">
        <v>1857</v>
      </c>
      <c r="C241" s="48" t="s">
        <v>1096</v>
      </c>
      <c r="D241" s="43" t="s">
        <v>1097</v>
      </c>
      <c r="E241" s="43" t="s">
        <v>1098</v>
      </c>
      <c r="F241" s="43" t="s">
        <v>1099</v>
      </c>
      <c r="G241" s="13" t="s">
        <v>844</v>
      </c>
      <c r="H241" s="13" t="s">
        <v>917</v>
      </c>
      <c r="I241" s="30"/>
    </row>
    <row r="242" spans="1:9" ht="240" x14ac:dyDescent="0.25">
      <c r="A242" s="46" t="s">
        <v>1978</v>
      </c>
      <c r="B242" s="1" t="s">
        <v>2144</v>
      </c>
      <c r="C242" s="43" t="s">
        <v>1330</v>
      </c>
      <c r="D242" s="43" t="s">
        <v>1106</v>
      </c>
      <c r="E242" s="47" t="s">
        <v>1107</v>
      </c>
      <c r="F242" s="39" t="s">
        <v>1108</v>
      </c>
      <c r="G242" s="43" t="s">
        <v>829</v>
      </c>
      <c r="H242" s="43" t="s">
        <v>827</v>
      </c>
      <c r="I242" s="40"/>
    </row>
    <row r="243" spans="1:9" ht="45" x14ac:dyDescent="0.25">
      <c r="A243" s="13" t="s">
        <v>1979</v>
      </c>
      <c r="B243" s="94" t="s">
        <v>1858</v>
      </c>
      <c r="C243" s="49" t="s">
        <v>1153</v>
      </c>
      <c r="D243" s="44" t="s">
        <v>1110</v>
      </c>
      <c r="E243" s="45" t="s">
        <v>1111</v>
      </c>
      <c r="F243" s="45" t="s">
        <v>1112</v>
      </c>
      <c r="G243" s="50" t="s">
        <v>1154</v>
      </c>
      <c r="H243" s="50" t="s">
        <v>990</v>
      </c>
      <c r="I243" s="30"/>
    </row>
    <row r="244" spans="1:9" ht="30" x14ac:dyDescent="0.25">
      <c r="A244" s="41" t="s">
        <v>1051</v>
      </c>
      <c r="B244" s="94" t="s">
        <v>1859</v>
      </c>
      <c r="C244" s="13" t="s">
        <v>996</v>
      </c>
      <c r="D244" s="44" t="s">
        <v>1113</v>
      </c>
      <c r="E244" s="45" t="s">
        <v>1114</v>
      </c>
      <c r="F244" s="45" t="s">
        <v>1115</v>
      </c>
      <c r="G244" s="49" t="s">
        <v>1155</v>
      </c>
      <c r="H244" s="50" t="s">
        <v>990</v>
      </c>
      <c r="I244" s="30"/>
    </row>
    <row r="245" spans="1:9" ht="60" x14ac:dyDescent="0.25">
      <c r="A245" s="70" t="s">
        <v>1980</v>
      </c>
      <c r="B245" s="70" t="s">
        <v>1860</v>
      </c>
      <c r="C245" s="70" t="s">
        <v>1160</v>
      </c>
      <c r="D245" s="70" t="s">
        <v>1157</v>
      </c>
      <c r="E245" s="71" t="s">
        <v>1158</v>
      </c>
      <c r="F245" s="71" t="s">
        <v>1159</v>
      </c>
      <c r="G245" s="70" t="s">
        <v>1156</v>
      </c>
      <c r="H245" s="72" t="s">
        <v>990</v>
      </c>
      <c r="I245" s="69" t="s">
        <v>1373</v>
      </c>
    </row>
    <row r="246" spans="1:9" ht="180" x14ac:dyDescent="0.25">
      <c r="A246" s="13" t="s">
        <v>1981</v>
      </c>
      <c r="B246" s="94" t="s">
        <v>1861</v>
      </c>
      <c r="C246" s="13" t="s">
        <v>1161</v>
      </c>
      <c r="D246" s="44" t="s">
        <v>1116</v>
      </c>
      <c r="E246" s="45" t="s">
        <v>1117</v>
      </c>
      <c r="F246" s="45" t="s">
        <v>1118</v>
      </c>
      <c r="G246" s="51" t="s">
        <v>1162</v>
      </c>
      <c r="H246" s="13" t="s">
        <v>917</v>
      </c>
      <c r="I246" s="30"/>
    </row>
    <row r="247" spans="1:9" ht="165" x14ac:dyDescent="0.25">
      <c r="A247" s="13" t="s">
        <v>1982</v>
      </c>
      <c r="B247" s="94" t="s">
        <v>1862</v>
      </c>
      <c r="C247" s="13" t="s">
        <v>1167</v>
      </c>
      <c r="D247" s="13" t="s">
        <v>1163</v>
      </c>
      <c r="E247" s="38" t="s">
        <v>1164</v>
      </c>
      <c r="F247" s="38" t="s">
        <v>1165</v>
      </c>
      <c r="G247" s="52" t="s">
        <v>1166</v>
      </c>
      <c r="H247" s="13" t="s">
        <v>917</v>
      </c>
      <c r="I247" s="30"/>
    </row>
    <row r="248" spans="1:9" ht="30" x14ac:dyDescent="0.25">
      <c r="A248" s="13" t="s">
        <v>1168</v>
      </c>
      <c r="B248" s="94" t="s">
        <v>1863</v>
      </c>
      <c r="C248" s="13" t="s">
        <v>1169</v>
      </c>
      <c r="D248" s="13" t="s">
        <v>1119</v>
      </c>
      <c r="E248" s="13" t="s">
        <v>1120</v>
      </c>
      <c r="F248" s="13" t="s">
        <v>1121</v>
      </c>
      <c r="G248" s="13" t="s">
        <v>844</v>
      </c>
      <c r="H248" s="43" t="s">
        <v>827</v>
      </c>
      <c r="I248" s="30"/>
    </row>
    <row r="249" spans="1:9" x14ac:dyDescent="0.25">
      <c r="A249" s="13" t="s">
        <v>1983</v>
      </c>
      <c r="B249" s="94" t="s">
        <v>1864</v>
      </c>
      <c r="C249" s="13"/>
      <c r="D249" s="44" t="s">
        <v>1122</v>
      </c>
      <c r="E249" s="45" t="s">
        <v>1123</v>
      </c>
      <c r="F249" s="45" t="s">
        <v>1124</v>
      </c>
      <c r="G249" s="43" t="s">
        <v>829</v>
      </c>
      <c r="H249" s="43" t="s">
        <v>827</v>
      </c>
      <c r="I249" s="30"/>
    </row>
    <row r="250" spans="1:9" x14ac:dyDescent="0.25">
      <c r="A250" s="13" t="s">
        <v>1984</v>
      </c>
      <c r="B250" s="94" t="s">
        <v>1865</v>
      </c>
      <c r="C250" s="13" t="s">
        <v>1170</v>
      </c>
      <c r="D250" s="44" t="s">
        <v>1125</v>
      </c>
      <c r="E250" s="45" t="s">
        <v>1126</v>
      </c>
      <c r="F250" s="45" t="s">
        <v>1127</v>
      </c>
      <c r="G250" s="43" t="s">
        <v>829</v>
      </c>
      <c r="H250" s="43" t="s">
        <v>827</v>
      </c>
      <c r="I250" s="30"/>
    </row>
    <row r="251" spans="1:9" ht="105" x14ac:dyDescent="0.25">
      <c r="A251" s="13" t="s">
        <v>1985</v>
      </c>
      <c r="B251" s="94" t="s">
        <v>1866</v>
      </c>
      <c r="C251" s="13" t="s">
        <v>1171</v>
      </c>
      <c r="D251" s="44" t="s">
        <v>1128</v>
      </c>
      <c r="E251" s="45" t="s">
        <v>1129</v>
      </c>
      <c r="F251" s="45" t="s">
        <v>1130</v>
      </c>
      <c r="G251" s="43" t="s">
        <v>829</v>
      </c>
      <c r="H251" s="43" t="s">
        <v>827</v>
      </c>
      <c r="I251" s="30"/>
    </row>
    <row r="252" spans="1:9" ht="255" x14ac:dyDescent="0.25">
      <c r="A252" s="13" t="s">
        <v>1131</v>
      </c>
      <c r="B252" s="94" t="s">
        <v>1867</v>
      </c>
      <c r="C252" s="13" t="s">
        <v>1172</v>
      </c>
      <c r="D252" s="44" t="s">
        <v>1150</v>
      </c>
      <c r="E252" s="45" t="s">
        <v>1151</v>
      </c>
      <c r="F252" s="45" t="s">
        <v>1152</v>
      </c>
      <c r="G252" s="13" t="s">
        <v>1173</v>
      </c>
      <c r="H252" s="13"/>
      <c r="I252" s="30"/>
    </row>
    <row r="253" spans="1:9" ht="180" x14ac:dyDescent="0.25">
      <c r="A253" s="13" t="s">
        <v>1986</v>
      </c>
      <c r="B253" s="94" t="s">
        <v>1868</v>
      </c>
      <c r="C253" s="13" t="s">
        <v>1178</v>
      </c>
      <c r="D253" s="13" t="s">
        <v>1175</v>
      </c>
      <c r="E253" s="38" t="s">
        <v>1176</v>
      </c>
      <c r="F253" s="38" t="s">
        <v>1177</v>
      </c>
      <c r="G253" s="38" t="s">
        <v>1174</v>
      </c>
      <c r="H253" s="43" t="s">
        <v>827</v>
      </c>
      <c r="I253" s="30"/>
    </row>
    <row r="254" spans="1:9" ht="30" x14ac:dyDescent="0.25">
      <c r="A254" s="13" t="s">
        <v>1987</v>
      </c>
      <c r="B254" s="94" t="s">
        <v>1869</v>
      </c>
      <c r="C254" s="13" t="s">
        <v>1179</v>
      </c>
      <c r="D254" s="44" t="s">
        <v>1132</v>
      </c>
      <c r="E254" s="44" t="s">
        <v>1134</v>
      </c>
      <c r="F254" s="45" t="s">
        <v>1133</v>
      </c>
      <c r="G254" s="13" t="s">
        <v>1180</v>
      </c>
      <c r="H254" s="50" t="s">
        <v>990</v>
      </c>
      <c r="I254" s="30"/>
    </row>
    <row r="255" spans="1:9" x14ac:dyDescent="0.25">
      <c r="A255" s="13" t="s">
        <v>1988</v>
      </c>
      <c r="B255" s="94" t="s">
        <v>1870</v>
      </c>
      <c r="C255" s="13" t="s">
        <v>2181</v>
      </c>
      <c r="D255" s="44" t="s">
        <v>1135</v>
      </c>
      <c r="E255" s="45" t="s">
        <v>1136</v>
      </c>
      <c r="F255" s="45" t="s">
        <v>1137</v>
      </c>
      <c r="G255" s="13" t="s">
        <v>1180</v>
      </c>
      <c r="H255" s="43" t="s">
        <v>827</v>
      </c>
      <c r="I255" s="30"/>
    </row>
    <row r="256" spans="1:9" ht="60" x14ac:dyDescent="0.25">
      <c r="A256" s="54" t="s">
        <v>1055</v>
      </c>
      <c r="B256" s="94" t="s">
        <v>1871</v>
      </c>
      <c r="C256" s="13" t="s">
        <v>1182</v>
      </c>
      <c r="D256" s="44" t="s">
        <v>1138</v>
      </c>
      <c r="E256" s="45" t="s">
        <v>1139</v>
      </c>
      <c r="F256" s="45" t="s">
        <v>1140</v>
      </c>
      <c r="G256" s="49" t="s">
        <v>1181</v>
      </c>
      <c r="H256" s="43" t="s">
        <v>827</v>
      </c>
      <c r="I256" s="30"/>
    </row>
    <row r="257" spans="1:9" ht="90" x14ac:dyDescent="0.25">
      <c r="A257" s="13" t="s">
        <v>1989</v>
      </c>
      <c r="B257" s="94" t="s">
        <v>1872</v>
      </c>
      <c r="C257" s="13" t="s">
        <v>1184</v>
      </c>
      <c r="D257" s="37" t="s">
        <v>1141</v>
      </c>
      <c r="E257" s="38" t="s">
        <v>1142</v>
      </c>
      <c r="F257" s="38" t="s">
        <v>1143</v>
      </c>
      <c r="G257" s="38" t="s">
        <v>1183</v>
      </c>
      <c r="H257" s="43" t="s">
        <v>827</v>
      </c>
      <c r="I257" s="30"/>
    </row>
    <row r="258" spans="1:9" ht="30" x14ac:dyDescent="0.25">
      <c r="A258" s="44" t="s">
        <v>1990</v>
      </c>
      <c r="B258" s="94" t="s">
        <v>1873</v>
      </c>
      <c r="C258" s="13" t="s">
        <v>1185</v>
      </c>
      <c r="D258" s="44" t="s">
        <v>1144</v>
      </c>
      <c r="E258" s="44" t="s">
        <v>1145</v>
      </c>
      <c r="F258" s="45" t="s">
        <v>1146</v>
      </c>
      <c r="G258" s="13" t="s">
        <v>1180</v>
      </c>
      <c r="H258" s="50" t="s">
        <v>990</v>
      </c>
      <c r="I258" s="30"/>
    </row>
    <row r="259" spans="1:9" ht="45" x14ac:dyDescent="0.25">
      <c r="A259" s="13" t="s">
        <v>1991</v>
      </c>
      <c r="B259" s="94" t="s">
        <v>1874</v>
      </c>
      <c r="C259" s="53" t="s">
        <v>1186</v>
      </c>
      <c r="D259" s="44" t="s">
        <v>1147</v>
      </c>
      <c r="E259" s="45" t="s">
        <v>1148</v>
      </c>
      <c r="F259" s="45" t="s">
        <v>1149</v>
      </c>
      <c r="G259" s="13" t="s">
        <v>1180</v>
      </c>
      <c r="H259" s="43" t="s">
        <v>827</v>
      </c>
      <c r="I259" s="30"/>
    </row>
    <row r="260" spans="1:9" ht="30" x14ac:dyDescent="0.25">
      <c r="A260" s="41" t="s">
        <v>1992</v>
      </c>
      <c r="B260" s="94" t="s">
        <v>1875</v>
      </c>
      <c r="C260" s="55" t="s">
        <v>1187</v>
      </c>
      <c r="D260" s="54" t="s">
        <v>1188</v>
      </c>
      <c r="E260" s="56" t="s">
        <v>1189</v>
      </c>
      <c r="F260" s="56" t="s">
        <v>1190</v>
      </c>
      <c r="G260" s="54" t="s">
        <v>1085</v>
      </c>
      <c r="H260" s="49" t="s">
        <v>990</v>
      </c>
      <c r="I260" s="30"/>
    </row>
    <row r="261" spans="1:9" ht="30" x14ac:dyDescent="0.25">
      <c r="A261" s="13" t="s">
        <v>1993</v>
      </c>
      <c r="B261" s="94" t="s">
        <v>1876</v>
      </c>
      <c r="C261" s="13" t="s">
        <v>1214</v>
      </c>
      <c r="D261" s="13" t="s">
        <v>1215</v>
      </c>
      <c r="E261" s="13" t="s">
        <v>1216</v>
      </c>
      <c r="F261" s="13" t="s">
        <v>1217</v>
      </c>
      <c r="G261" s="13" t="s">
        <v>829</v>
      </c>
      <c r="H261" s="13" t="s">
        <v>384</v>
      </c>
      <c r="I261" s="30"/>
    </row>
    <row r="262" spans="1:9" ht="105" x14ac:dyDescent="0.25">
      <c r="A262" s="13" t="s">
        <v>1048</v>
      </c>
      <c r="B262" s="94" t="s">
        <v>1877</v>
      </c>
      <c r="C262" s="13" t="s">
        <v>1220</v>
      </c>
      <c r="D262" s="13" t="s">
        <v>1221</v>
      </c>
      <c r="E262" s="13" t="s">
        <v>1222</v>
      </c>
      <c r="F262" s="13" t="s">
        <v>1223</v>
      </c>
      <c r="G262" s="13" t="s">
        <v>1224</v>
      </c>
      <c r="H262" s="43" t="s">
        <v>827</v>
      </c>
      <c r="I262" s="30"/>
    </row>
    <row r="263" spans="1:9" ht="300" x14ac:dyDescent="0.25">
      <c r="A263" s="13" t="s">
        <v>1994</v>
      </c>
      <c r="B263" s="94" t="s">
        <v>1878</v>
      </c>
      <c r="C263" s="13" t="s">
        <v>1229</v>
      </c>
      <c r="D263" s="13" t="s">
        <v>1225</v>
      </c>
      <c r="E263" s="13" t="s">
        <v>1226</v>
      </c>
      <c r="F263" s="13" t="s">
        <v>1227</v>
      </c>
      <c r="G263" s="13" t="s">
        <v>1228</v>
      </c>
      <c r="H263" s="13" t="s">
        <v>384</v>
      </c>
      <c r="I263" s="30"/>
    </row>
    <row r="264" spans="1:9" ht="60" x14ac:dyDescent="0.25">
      <c r="A264" s="13" t="s">
        <v>1230</v>
      </c>
      <c r="B264" s="94" t="s">
        <v>1879</v>
      </c>
      <c r="C264" s="13" t="s">
        <v>1231</v>
      </c>
      <c r="D264" s="13" t="s">
        <v>1232</v>
      </c>
      <c r="E264" s="13" t="s">
        <v>1233</v>
      </c>
      <c r="F264" s="13" t="s">
        <v>1234</v>
      </c>
      <c r="G264" s="13" t="s">
        <v>844</v>
      </c>
      <c r="H264" s="13" t="s">
        <v>384</v>
      </c>
      <c r="I264" s="30"/>
    </row>
    <row r="265" spans="1:9" s="10" customFormat="1" x14ac:dyDescent="0.25">
      <c r="A265" s="13" t="s">
        <v>1995</v>
      </c>
      <c r="B265" s="98" t="s">
        <v>1880</v>
      </c>
      <c r="C265" s="13" t="s">
        <v>1236</v>
      </c>
      <c r="D265" s="13" t="s">
        <v>1340</v>
      </c>
      <c r="E265" s="13" t="s">
        <v>1341</v>
      </c>
      <c r="F265" s="13" t="s">
        <v>1416</v>
      </c>
      <c r="G265" s="60" t="s">
        <v>1241</v>
      </c>
      <c r="H265" s="43" t="s">
        <v>827</v>
      </c>
      <c r="I265" s="31" t="s">
        <v>752</v>
      </c>
    </row>
    <row r="266" spans="1:9" ht="120" x14ac:dyDescent="0.25">
      <c r="A266" s="60" t="s">
        <v>1237</v>
      </c>
      <c r="B266" s="94" t="s">
        <v>1881</v>
      </c>
      <c r="C266" s="59" t="s">
        <v>1242</v>
      </c>
      <c r="D266" s="60" t="s">
        <v>1238</v>
      </c>
      <c r="E266" s="60" t="s">
        <v>1239</v>
      </c>
      <c r="F266" s="60" t="s">
        <v>1240</v>
      </c>
      <c r="G266" s="60" t="s">
        <v>1241</v>
      </c>
      <c r="H266" s="43" t="s">
        <v>827</v>
      </c>
      <c r="I266" s="40"/>
    </row>
    <row r="267" spans="1:9" x14ac:dyDescent="0.25">
      <c r="A267" s="28" t="s">
        <v>1061</v>
      </c>
      <c r="B267" s="94" t="s">
        <v>1882</v>
      </c>
      <c r="C267" s="17" t="s">
        <v>710</v>
      </c>
      <c r="D267" s="36" t="s">
        <v>1256</v>
      </c>
      <c r="E267" s="36" t="s">
        <v>1257</v>
      </c>
      <c r="F267" s="36" t="s">
        <v>1258</v>
      </c>
      <c r="G267" s="62" t="s">
        <v>1259</v>
      </c>
      <c r="H267" s="36" t="s">
        <v>50</v>
      </c>
      <c r="I267" s="30"/>
    </row>
    <row r="268" spans="1:9" x14ac:dyDescent="0.25">
      <c r="A268" s="1" t="s">
        <v>1268</v>
      </c>
      <c r="B268" s="94" t="s">
        <v>1883</v>
      </c>
      <c r="C268" s="61" t="s">
        <v>1272</v>
      </c>
      <c r="D268" s="2" t="s">
        <v>1269</v>
      </c>
      <c r="E268" s="28" t="s">
        <v>1270</v>
      </c>
      <c r="F268" s="1" t="s">
        <v>1271</v>
      </c>
      <c r="G268" s="60" t="s">
        <v>1241</v>
      </c>
      <c r="H268" s="13" t="s">
        <v>917</v>
      </c>
      <c r="I268" s="30"/>
    </row>
    <row r="269" spans="1:9" ht="18.75" x14ac:dyDescent="0.25">
      <c r="A269" s="26"/>
      <c r="B269" s="26"/>
      <c r="C269" s="27"/>
      <c r="D269" s="33" t="s">
        <v>1331</v>
      </c>
      <c r="E269" s="27"/>
      <c r="F269" s="27"/>
      <c r="G269" s="27"/>
      <c r="H269" s="27"/>
      <c r="I269" s="26"/>
    </row>
    <row r="270" spans="1:9" x14ac:dyDescent="0.25">
      <c r="A270" s="28" t="s">
        <v>1273</v>
      </c>
      <c r="B270" s="94" t="s">
        <v>1884</v>
      </c>
      <c r="C270" s="28" t="s">
        <v>1273</v>
      </c>
      <c r="D270" s="9" t="s">
        <v>1274</v>
      </c>
      <c r="E270" s="2" t="s">
        <v>1275</v>
      </c>
      <c r="F270" s="2" t="s">
        <v>1276</v>
      </c>
      <c r="G270" s="13" t="s">
        <v>829</v>
      </c>
      <c r="H270" s="43" t="s">
        <v>827</v>
      </c>
      <c r="I270" s="30"/>
    </row>
    <row r="271" spans="1:9" ht="30" x14ac:dyDescent="0.25">
      <c r="A271" s="1" t="s">
        <v>1266</v>
      </c>
      <c r="B271" s="94" t="s">
        <v>1885</v>
      </c>
      <c r="C271" s="13" t="s">
        <v>1357</v>
      </c>
      <c r="D271" s="1" t="s">
        <v>1326</v>
      </c>
      <c r="E271" s="2" t="s">
        <v>1327</v>
      </c>
      <c r="F271" s="2" t="s">
        <v>1328</v>
      </c>
      <c r="G271" s="28" t="s">
        <v>1329</v>
      </c>
      <c r="H271" s="36" t="s">
        <v>50</v>
      </c>
      <c r="I271" s="30"/>
    </row>
    <row r="272" spans="1:9" x14ac:dyDescent="0.25">
      <c r="A272" s="1" t="s">
        <v>1996</v>
      </c>
      <c r="B272" s="94" t="s">
        <v>1886</v>
      </c>
      <c r="C272" s="1" t="s">
        <v>1335</v>
      </c>
      <c r="D272" s="1" t="s">
        <v>1332</v>
      </c>
      <c r="E272" s="1" t="s">
        <v>1333</v>
      </c>
      <c r="F272" s="1" t="s">
        <v>1334</v>
      </c>
      <c r="G272" s="1" t="s">
        <v>844</v>
      </c>
      <c r="H272" s="1" t="s">
        <v>917</v>
      </c>
      <c r="I272" s="30"/>
    </row>
    <row r="273" spans="1:9" x14ac:dyDescent="0.25">
      <c r="A273" s="1" t="s">
        <v>1997</v>
      </c>
      <c r="B273" s="94" t="s">
        <v>1887</v>
      </c>
      <c r="C273" s="1" t="s">
        <v>1214</v>
      </c>
      <c r="D273" s="1" t="s">
        <v>2122</v>
      </c>
      <c r="E273" s="96" t="s">
        <v>2123</v>
      </c>
      <c r="F273" s="1" t="s">
        <v>2124</v>
      </c>
      <c r="G273" s="1" t="s">
        <v>1195</v>
      </c>
      <c r="H273" s="1" t="s">
        <v>917</v>
      </c>
      <c r="I273" s="30"/>
    </row>
    <row r="274" spans="1:9" x14ac:dyDescent="0.25">
      <c r="A274" s="1" t="s">
        <v>1998</v>
      </c>
      <c r="B274" s="94" t="s">
        <v>1888</v>
      </c>
      <c r="C274" s="1" t="s">
        <v>1339</v>
      </c>
      <c r="D274" s="1" t="s">
        <v>1336</v>
      </c>
      <c r="E274" s="1" t="s">
        <v>1337</v>
      </c>
      <c r="F274" s="1" t="s">
        <v>1338</v>
      </c>
      <c r="G274" s="1" t="s">
        <v>829</v>
      </c>
      <c r="H274" s="1" t="s">
        <v>384</v>
      </c>
      <c r="I274" s="30"/>
    </row>
    <row r="275" spans="1:9" ht="18.75" x14ac:dyDescent="0.25">
      <c r="A275" s="27"/>
      <c r="B275" s="27"/>
      <c r="C275" s="67"/>
      <c r="D275" s="67" t="s">
        <v>1372</v>
      </c>
      <c r="E275" s="79"/>
      <c r="F275" s="27"/>
      <c r="G275" s="27"/>
      <c r="H275" s="27"/>
      <c r="I275" s="26"/>
    </row>
    <row r="276" spans="1:9" ht="51" x14ac:dyDescent="0.25">
      <c r="A276" s="1" t="s">
        <v>1999</v>
      </c>
      <c r="B276" s="94" t="s">
        <v>1891</v>
      </c>
      <c r="C276" s="1" t="s">
        <v>1342</v>
      </c>
      <c r="D276" s="1" t="s">
        <v>1343</v>
      </c>
      <c r="E276" s="1" t="s">
        <v>1344</v>
      </c>
      <c r="F276" s="1" t="s">
        <v>1345</v>
      </c>
      <c r="G276" s="28" t="s">
        <v>1346</v>
      </c>
      <c r="H276" s="1" t="s">
        <v>384</v>
      </c>
      <c r="I276" s="30"/>
    </row>
    <row r="277" spans="1:9" ht="45" x14ac:dyDescent="0.25">
      <c r="A277" s="54" t="s">
        <v>1348</v>
      </c>
      <c r="B277" s="94" t="s">
        <v>1889</v>
      </c>
      <c r="C277" s="54" t="s">
        <v>1349</v>
      </c>
      <c r="D277" s="54" t="s">
        <v>1354</v>
      </c>
      <c r="E277" s="54" t="s">
        <v>1356</v>
      </c>
      <c r="F277" s="54" t="s">
        <v>1355</v>
      </c>
      <c r="G277" s="54" t="s">
        <v>844</v>
      </c>
      <c r="H277" s="54" t="s">
        <v>1291</v>
      </c>
      <c r="I277" s="66"/>
    </row>
    <row r="278" spans="1:9" ht="45" x14ac:dyDescent="0.25">
      <c r="A278" s="1" t="s">
        <v>1265</v>
      </c>
      <c r="B278" s="94" t="s">
        <v>1890</v>
      </c>
      <c r="C278" s="1" t="s">
        <v>1368</v>
      </c>
      <c r="D278" s="1" t="s">
        <v>1364</v>
      </c>
      <c r="E278" s="1" t="s">
        <v>1365</v>
      </c>
      <c r="F278" s="1" t="s">
        <v>1366</v>
      </c>
      <c r="G278" s="1" t="s">
        <v>1367</v>
      </c>
      <c r="H278" s="1" t="s">
        <v>990</v>
      </c>
      <c r="I278" s="30"/>
    </row>
    <row r="279" spans="1:9" ht="18.75" x14ac:dyDescent="0.25">
      <c r="A279" s="27"/>
      <c r="B279" s="27"/>
      <c r="C279" s="27"/>
      <c r="D279" s="67" t="s">
        <v>1377</v>
      </c>
      <c r="E279" s="27"/>
      <c r="F279" s="27"/>
      <c r="G279" s="27"/>
      <c r="H279" s="27"/>
      <c r="I279" s="26"/>
    </row>
    <row r="280" spans="1:9" x14ac:dyDescent="0.25">
      <c r="A280" s="28" t="s">
        <v>2000</v>
      </c>
      <c r="B280" s="28" t="s">
        <v>1900</v>
      </c>
      <c r="C280" s="73" t="s">
        <v>710</v>
      </c>
      <c r="D280" s="9" t="s">
        <v>1374</v>
      </c>
      <c r="E280" s="2">
        <v>5029058747</v>
      </c>
      <c r="F280" s="2" t="s">
        <v>1375</v>
      </c>
      <c r="G280" s="28" t="s">
        <v>1376</v>
      </c>
      <c r="H280" s="54" t="s">
        <v>1291</v>
      </c>
      <c r="I280" s="30"/>
    </row>
    <row r="281" spans="1:9" x14ac:dyDescent="0.25">
      <c r="A281" s="1" t="s">
        <v>2001</v>
      </c>
      <c r="B281" s="94" t="s">
        <v>1892</v>
      </c>
      <c r="C281" s="1" t="s">
        <v>1383</v>
      </c>
      <c r="D281" s="1" t="s">
        <v>1380</v>
      </c>
      <c r="E281" s="1" t="s">
        <v>1381</v>
      </c>
      <c r="F281" s="1" t="s">
        <v>1379</v>
      </c>
      <c r="G281" s="1" t="s">
        <v>844</v>
      </c>
      <c r="H281" s="1" t="s">
        <v>1382</v>
      </c>
      <c r="I281" s="30"/>
    </row>
    <row r="282" spans="1:9" ht="45" x14ac:dyDescent="0.25">
      <c r="A282" s="1" t="s">
        <v>2002</v>
      </c>
      <c r="B282" s="94" t="s">
        <v>1893</v>
      </c>
      <c r="C282" s="74" t="s">
        <v>1392</v>
      </c>
      <c r="D282" s="1" t="s">
        <v>1388</v>
      </c>
      <c r="E282" s="1" t="s">
        <v>1389</v>
      </c>
      <c r="F282" s="1" t="s">
        <v>1390</v>
      </c>
      <c r="G282" s="1" t="s">
        <v>1391</v>
      </c>
      <c r="H282" s="54" t="s">
        <v>1291</v>
      </c>
      <c r="I282" s="30"/>
    </row>
    <row r="283" spans="1:9" ht="60" x14ac:dyDescent="0.25">
      <c r="A283" s="1" t="s">
        <v>2003</v>
      </c>
      <c r="B283" s="94" t="s">
        <v>1894</v>
      </c>
      <c r="C283" s="1" t="s">
        <v>1427</v>
      </c>
      <c r="D283" s="1" t="s">
        <v>1424</v>
      </c>
      <c r="E283" s="1" t="s">
        <v>1426</v>
      </c>
      <c r="F283" s="1" t="s">
        <v>1425</v>
      </c>
      <c r="G283" s="1" t="s">
        <v>1391</v>
      </c>
      <c r="H283" s="54" t="s">
        <v>1291</v>
      </c>
      <c r="I283" s="30"/>
    </row>
    <row r="284" spans="1:9" x14ac:dyDescent="0.25">
      <c r="A284" s="1" t="s">
        <v>2004</v>
      </c>
      <c r="B284" s="94" t="s">
        <v>1895</v>
      </c>
      <c r="C284" s="1" t="s">
        <v>1435</v>
      </c>
      <c r="D284" s="1" t="s">
        <v>1428</v>
      </c>
      <c r="E284" s="1" t="s">
        <v>1429</v>
      </c>
      <c r="F284" s="1" t="s">
        <v>1430</v>
      </c>
      <c r="G284" s="1" t="s">
        <v>1085</v>
      </c>
      <c r="H284" s="1" t="s">
        <v>990</v>
      </c>
      <c r="I284" s="30"/>
    </row>
    <row r="285" spans="1:9" x14ac:dyDescent="0.25">
      <c r="A285" s="1" t="s">
        <v>2005</v>
      </c>
      <c r="B285" s="94" t="s">
        <v>1896</v>
      </c>
      <c r="C285" s="1" t="s">
        <v>1435</v>
      </c>
      <c r="D285" s="1" t="s">
        <v>1431</v>
      </c>
      <c r="E285" s="1" t="s">
        <v>1432</v>
      </c>
      <c r="F285" s="1" t="s">
        <v>1433</v>
      </c>
      <c r="G285" s="1" t="s">
        <v>1434</v>
      </c>
      <c r="H285" s="1" t="s">
        <v>990</v>
      </c>
      <c r="I285" s="30"/>
    </row>
    <row r="286" spans="1:9" x14ac:dyDescent="0.25">
      <c r="A286" s="1" t="s">
        <v>2006</v>
      </c>
      <c r="B286" s="94" t="s">
        <v>1897</v>
      </c>
      <c r="C286" s="1" t="s">
        <v>1440</v>
      </c>
      <c r="D286" s="1" t="s">
        <v>1436</v>
      </c>
      <c r="E286" s="1" t="s">
        <v>1437</v>
      </c>
      <c r="F286" s="1" t="s">
        <v>1438</v>
      </c>
      <c r="G286" s="1" t="s">
        <v>1439</v>
      </c>
      <c r="H286" s="54" t="s">
        <v>1291</v>
      </c>
      <c r="I286" s="30"/>
    </row>
    <row r="287" spans="1:9" x14ac:dyDescent="0.25">
      <c r="A287" s="1" t="s">
        <v>2007</v>
      </c>
      <c r="B287" s="94" t="s">
        <v>1898</v>
      </c>
      <c r="C287" s="1" t="s">
        <v>1444</v>
      </c>
      <c r="D287" s="1" t="s">
        <v>1441</v>
      </c>
      <c r="E287" s="1" t="s">
        <v>1442</v>
      </c>
      <c r="F287" s="1" t="s">
        <v>1443</v>
      </c>
      <c r="G287" s="1" t="s">
        <v>844</v>
      </c>
      <c r="H287" s="54" t="s">
        <v>1291</v>
      </c>
      <c r="I287" s="30"/>
    </row>
    <row r="288" spans="1:9" ht="45" x14ac:dyDescent="0.25">
      <c r="A288" s="1" t="s">
        <v>2008</v>
      </c>
      <c r="B288" s="94" t="s">
        <v>1899</v>
      </c>
      <c r="C288" s="1" t="s">
        <v>1458</v>
      </c>
      <c r="D288" s="1" t="s">
        <v>1445</v>
      </c>
      <c r="E288" s="1" t="s">
        <v>1446</v>
      </c>
      <c r="F288" s="1" t="s">
        <v>1447</v>
      </c>
      <c r="G288" s="1" t="s">
        <v>1448</v>
      </c>
      <c r="H288" s="54" t="s">
        <v>1291</v>
      </c>
      <c r="I288" s="30"/>
    </row>
    <row r="289" spans="1:9" x14ac:dyDescent="0.25">
      <c r="A289" s="1" t="s">
        <v>2009</v>
      </c>
      <c r="B289" s="94" t="s">
        <v>1901</v>
      </c>
      <c r="C289" s="1" t="s">
        <v>1452</v>
      </c>
      <c r="D289" s="1" t="s">
        <v>1449</v>
      </c>
      <c r="E289" s="1" t="s">
        <v>1450</v>
      </c>
      <c r="F289" s="1" t="s">
        <v>1451</v>
      </c>
      <c r="G289" s="1" t="s">
        <v>583</v>
      </c>
      <c r="H289" s="54" t="s">
        <v>1291</v>
      </c>
      <c r="I289" s="30"/>
    </row>
    <row r="290" spans="1:9" ht="120" x14ac:dyDescent="0.25">
      <c r="A290" s="1" t="s">
        <v>2010</v>
      </c>
      <c r="B290" s="94" t="s">
        <v>1902</v>
      </c>
      <c r="C290" s="1" t="s">
        <v>1457</v>
      </c>
      <c r="D290" s="1" t="s">
        <v>1453</v>
      </c>
      <c r="E290" s="1" t="s">
        <v>1454</v>
      </c>
      <c r="F290" s="1" t="s">
        <v>1455</v>
      </c>
      <c r="G290" s="1" t="s">
        <v>1391</v>
      </c>
      <c r="H290" s="1" t="s">
        <v>1456</v>
      </c>
      <c r="I290" s="30"/>
    </row>
    <row r="291" spans="1:9" x14ac:dyDescent="0.25">
      <c r="A291" s="1" t="s">
        <v>1384</v>
      </c>
      <c r="B291" s="94" t="s">
        <v>1951</v>
      </c>
      <c r="C291" s="1" t="s">
        <v>1466</v>
      </c>
      <c r="D291" s="1" t="s">
        <v>1463</v>
      </c>
      <c r="E291" s="1" t="s">
        <v>1464</v>
      </c>
      <c r="F291" s="1" t="s">
        <v>1465</v>
      </c>
      <c r="G291" s="1" t="s">
        <v>583</v>
      </c>
      <c r="H291" s="1" t="s">
        <v>990</v>
      </c>
      <c r="I291" s="30"/>
    </row>
    <row r="292" spans="1:9" ht="45" x14ac:dyDescent="0.25">
      <c r="A292" s="1" t="s">
        <v>2011</v>
      </c>
      <c r="B292" s="94" t="s">
        <v>1903</v>
      </c>
      <c r="C292" s="1" t="s">
        <v>1474</v>
      </c>
      <c r="D292" s="1" t="s">
        <v>1471</v>
      </c>
      <c r="E292" s="1" t="s">
        <v>1472</v>
      </c>
      <c r="F292" s="1" t="s">
        <v>1473</v>
      </c>
      <c r="G292" s="1" t="s">
        <v>1391</v>
      </c>
      <c r="H292" s="1" t="s">
        <v>990</v>
      </c>
      <c r="I292" s="30"/>
    </row>
    <row r="293" spans="1:9" ht="225" x14ac:dyDescent="0.25">
      <c r="A293" s="1" t="s">
        <v>2012</v>
      </c>
      <c r="B293" s="94" t="s">
        <v>1904</v>
      </c>
      <c r="C293" s="1" t="s">
        <v>1491</v>
      </c>
      <c r="D293" s="1" t="s">
        <v>1475</v>
      </c>
      <c r="E293" s="1" t="s">
        <v>1476</v>
      </c>
      <c r="F293" s="1" t="s">
        <v>1477</v>
      </c>
      <c r="G293" s="76" t="s">
        <v>1478</v>
      </c>
      <c r="H293" s="1" t="s">
        <v>990</v>
      </c>
      <c r="I293" s="30"/>
    </row>
    <row r="294" spans="1:9" ht="45" x14ac:dyDescent="0.25">
      <c r="A294" s="1" t="s">
        <v>2013</v>
      </c>
      <c r="B294" s="94" t="s">
        <v>1905</v>
      </c>
      <c r="C294" s="1" t="s">
        <v>1466</v>
      </c>
      <c r="D294" s="1" t="s">
        <v>1479</v>
      </c>
      <c r="E294" s="1" t="s">
        <v>1480</v>
      </c>
      <c r="F294" s="1" t="s">
        <v>1481</v>
      </c>
      <c r="G294" s="1" t="s">
        <v>1391</v>
      </c>
      <c r="H294" s="1" t="s">
        <v>384</v>
      </c>
      <c r="I294" s="30"/>
    </row>
    <row r="295" spans="1:9" x14ac:dyDescent="0.25">
      <c r="A295" s="28" t="s">
        <v>2014</v>
      </c>
      <c r="B295" s="94" t="s">
        <v>1906</v>
      </c>
      <c r="C295" s="73" t="s">
        <v>710</v>
      </c>
      <c r="D295" s="1" t="s">
        <v>1482</v>
      </c>
      <c r="E295" s="1" t="s">
        <v>1483</v>
      </c>
      <c r="F295" s="1" t="s">
        <v>1484</v>
      </c>
      <c r="G295" s="1" t="s">
        <v>1485</v>
      </c>
      <c r="H295" s="1" t="s">
        <v>990</v>
      </c>
      <c r="I295" s="30"/>
    </row>
    <row r="296" spans="1:9" x14ac:dyDescent="0.25">
      <c r="A296" s="1" t="s">
        <v>1486</v>
      </c>
      <c r="B296" s="94" t="s">
        <v>1907</v>
      </c>
      <c r="C296" s="1" t="s">
        <v>1487</v>
      </c>
      <c r="D296" s="1" t="s">
        <v>1488</v>
      </c>
      <c r="E296" s="1" t="s">
        <v>833</v>
      </c>
      <c r="F296" s="1" t="s">
        <v>1489</v>
      </c>
      <c r="G296" s="1" t="s">
        <v>837</v>
      </c>
      <c r="H296" s="1" t="s">
        <v>990</v>
      </c>
      <c r="I296" s="30"/>
    </row>
    <row r="297" spans="1:9" x14ac:dyDescent="0.25">
      <c r="A297" s="1" t="s">
        <v>2015</v>
      </c>
      <c r="B297" s="94" t="s">
        <v>1908</v>
      </c>
      <c r="C297" s="1" t="s">
        <v>1504</v>
      </c>
      <c r="D297" s="1" t="s">
        <v>1505</v>
      </c>
      <c r="E297" s="1" t="s">
        <v>1506</v>
      </c>
      <c r="F297" s="1" t="s">
        <v>1507</v>
      </c>
      <c r="G297" s="1" t="s">
        <v>1508</v>
      </c>
      <c r="H297" s="1" t="s">
        <v>990</v>
      </c>
      <c r="I297" s="30"/>
    </row>
    <row r="298" spans="1:9" ht="18.75" x14ac:dyDescent="0.25">
      <c r="A298" s="27"/>
      <c r="B298" s="27"/>
      <c r="C298" s="27"/>
      <c r="D298" s="67" t="s">
        <v>1512</v>
      </c>
      <c r="E298" s="27"/>
      <c r="F298" s="27"/>
      <c r="G298" s="27"/>
      <c r="H298" s="27"/>
      <c r="I298" s="26"/>
    </row>
    <row r="299" spans="1:9" x14ac:dyDescent="0.25">
      <c r="A299" s="1" t="s">
        <v>2016</v>
      </c>
      <c r="B299" s="94" t="s">
        <v>1909</v>
      </c>
      <c r="C299" s="1" t="s">
        <v>1170</v>
      </c>
      <c r="D299" s="1" t="s">
        <v>1513</v>
      </c>
      <c r="E299" s="78" t="s">
        <v>1514</v>
      </c>
      <c r="F299" s="78" t="s">
        <v>1515</v>
      </c>
      <c r="G299" s="1" t="s">
        <v>1173</v>
      </c>
      <c r="H299" s="1" t="s">
        <v>1303</v>
      </c>
      <c r="I299" s="30"/>
    </row>
    <row r="300" spans="1:9" ht="30" x14ac:dyDescent="0.25">
      <c r="A300" s="1" t="s">
        <v>2017</v>
      </c>
      <c r="B300" s="94" t="s">
        <v>1910</v>
      </c>
      <c r="C300" s="61" t="s">
        <v>1516</v>
      </c>
      <c r="D300" s="1" t="s">
        <v>1517</v>
      </c>
      <c r="E300" s="1" t="s">
        <v>1518</v>
      </c>
      <c r="F300" s="1" t="s">
        <v>1519</v>
      </c>
      <c r="G300" s="1" t="s">
        <v>800</v>
      </c>
      <c r="H300" s="1" t="s">
        <v>1303</v>
      </c>
      <c r="I300" s="30"/>
    </row>
    <row r="301" spans="1:9" ht="90" x14ac:dyDescent="0.25">
      <c r="A301" s="1" t="s">
        <v>2018</v>
      </c>
      <c r="B301" s="94" t="s">
        <v>1911</v>
      </c>
      <c r="C301" s="58" t="s">
        <v>1520</v>
      </c>
      <c r="D301" s="1" t="s">
        <v>1521</v>
      </c>
      <c r="E301" s="1" t="s">
        <v>1522</v>
      </c>
      <c r="F301" s="1" t="s">
        <v>1523</v>
      </c>
      <c r="G301" s="1" t="s">
        <v>1195</v>
      </c>
      <c r="H301" s="54" t="s">
        <v>1539</v>
      </c>
      <c r="I301" s="30"/>
    </row>
    <row r="302" spans="1:9" ht="30" x14ac:dyDescent="0.25">
      <c r="A302" s="1" t="s">
        <v>2019</v>
      </c>
      <c r="B302" s="1" t="s">
        <v>2020</v>
      </c>
      <c r="C302" s="1" t="s">
        <v>1525</v>
      </c>
      <c r="D302" s="1" t="s">
        <v>1526</v>
      </c>
      <c r="E302" s="1" t="s">
        <v>1527</v>
      </c>
      <c r="F302" s="1" t="s">
        <v>1528</v>
      </c>
      <c r="G302" s="1" t="s">
        <v>1195</v>
      </c>
      <c r="H302" s="1" t="s">
        <v>917</v>
      </c>
      <c r="I302" s="30"/>
    </row>
    <row r="303" spans="1:9" ht="60" x14ac:dyDescent="0.25">
      <c r="A303" s="1" t="s">
        <v>2021</v>
      </c>
      <c r="B303" s="94" t="s">
        <v>1912</v>
      </c>
      <c r="C303" s="1" t="s">
        <v>1529</v>
      </c>
      <c r="D303" s="1" t="s">
        <v>1530</v>
      </c>
      <c r="E303" s="1" t="s">
        <v>1531</v>
      </c>
      <c r="F303" s="78" t="s">
        <v>1532</v>
      </c>
      <c r="G303" s="1" t="s">
        <v>1533</v>
      </c>
      <c r="H303" s="54" t="s">
        <v>1540</v>
      </c>
      <c r="I303" s="30"/>
    </row>
    <row r="304" spans="1:9" x14ac:dyDescent="0.25">
      <c r="A304" s="1" t="s">
        <v>2022</v>
      </c>
      <c r="B304" s="94" t="s">
        <v>1913</v>
      </c>
      <c r="C304" s="1" t="s">
        <v>1535</v>
      </c>
      <c r="D304" s="1" t="s">
        <v>1536</v>
      </c>
      <c r="E304" s="1" t="s">
        <v>1537</v>
      </c>
      <c r="F304" s="1" t="s">
        <v>1538</v>
      </c>
      <c r="G304" s="1" t="s">
        <v>1195</v>
      </c>
      <c r="H304" s="1" t="s">
        <v>1303</v>
      </c>
      <c r="I304" s="30"/>
    </row>
    <row r="305" spans="1:9" ht="60" x14ac:dyDescent="0.25">
      <c r="A305" s="1" t="s">
        <v>2023</v>
      </c>
      <c r="B305" s="94" t="s">
        <v>1914</v>
      </c>
      <c r="C305" s="1" t="s">
        <v>1548</v>
      </c>
      <c r="D305" s="1" t="s">
        <v>1545</v>
      </c>
      <c r="E305" s="1" t="s">
        <v>1546</v>
      </c>
      <c r="F305" s="1" t="s">
        <v>1547</v>
      </c>
      <c r="G305" s="1" t="s">
        <v>791</v>
      </c>
      <c r="H305" s="54" t="s">
        <v>1540</v>
      </c>
      <c r="I305" s="30"/>
    </row>
    <row r="306" spans="1:9" ht="30" x14ac:dyDescent="0.25">
      <c r="A306" s="1" t="s">
        <v>1935</v>
      </c>
      <c r="B306" s="94" t="s">
        <v>1915</v>
      </c>
      <c r="C306" s="1" t="s">
        <v>1549</v>
      </c>
      <c r="D306" s="1" t="s">
        <v>1550</v>
      </c>
      <c r="E306" s="1" t="s">
        <v>1551</v>
      </c>
      <c r="F306" s="1" t="s">
        <v>1552</v>
      </c>
      <c r="G306" s="1" t="s">
        <v>1195</v>
      </c>
      <c r="H306" s="54" t="s">
        <v>1540</v>
      </c>
      <c r="I306" s="30"/>
    </row>
    <row r="307" spans="1:9" ht="105" x14ac:dyDescent="0.25">
      <c r="A307" s="1" t="s">
        <v>1934</v>
      </c>
      <c r="B307" s="94" t="s">
        <v>1916</v>
      </c>
      <c r="C307" s="1" t="s">
        <v>1561</v>
      </c>
      <c r="D307" s="1" t="s">
        <v>1557</v>
      </c>
      <c r="E307" s="1" t="s">
        <v>1558</v>
      </c>
      <c r="F307" s="1" t="s">
        <v>1559</v>
      </c>
      <c r="G307" s="1" t="s">
        <v>1560</v>
      </c>
      <c r="H307" s="54" t="s">
        <v>1540</v>
      </c>
      <c r="I307" s="30"/>
    </row>
    <row r="308" spans="1:9" ht="30" x14ac:dyDescent="0.25">
      <c r="A308" s="1" t="s">
        <v>2024</v>
      </c>
      <c r="B308" s="94" t="s">
        <v>1917</v>
      </c>
      <c r="C308" s="1" t="s">
        <v>1563</v>
      </c>
      <c r="D308" s="1" t="s">
        <v>1565</v>
      </c>
      <c r="E308" s="1" t="s">
        <v>1566</v>
      </c>
      <c r="F308" s="1" t="s">
        <v>1567</v>
      </c>
      <c r="G308" s="1" t="s">
        <v>1568</v>
      </c>
      <c r="H308" s="54" t="s">
        <v>1540</v>
      </c>
      <c r="I308" s="30"/>
    </row>
    <row r="309" spans="1:9" ht="30" x14ac:dyDescent="0.25">
      <c r="A309" s="1" t="s">
        <v>2025</v>
      </c>
      <c r="B309" s="94" t="s">
        <v>1918</v>
      </c>
      <c r="C309" s="1" t="s">
        <v>1573</v>
      </c>
      <c r="D309" s="1" t="s">
        <v>1570</v>
      </c>
      <c r="E309" s="1" t="s">
        <v>1571</v>
      </c>
      <c r="F309" s="1" t="s">
        <v>1572</v>
      </c>
      <c r="G309" s="1" t="s">
        <v>1195</v>
      </c>
      <c r="H309" s="54" t="s">
        <v>1540</v>
      </c>
      <c r="I309" s="30"/>
    </row>
    <row r="310" spans="1:9" ht="30" x14ac:dyDescent="0.25">
      <c r="A310" s="1" t="s">
        <v>2026</v>
      </c>
      <c r="B310" s="94" t="s">
        <v>1919</v>
      </c>
      <c r="C310" s="1" t="s">
        <v>1576</v>
      </c>
      <c r="D310" s="1" t="s">
        <v>1577</v>
      </c>
      <c r="E310" s="1" t="s">
        <v>1578</v>
      </c>
      <c r="F310" s="1" t="s">
        <v>1579</v>
      </c>
      <c r="G310" s="1" t="s">
        <v>1580</v>
      </c>
      <c r="H310" s="54" t="s">
        <v>1540</v>
      </c>
      <c r="I310" s="30"/>
    </row>
    <row r="311" spans="1:9" ht="30" x14ac:dyDescent="0.25">
      <c r="A311" s="6" t="s">
        <v>2029</v>
      </c>
      <c r="B311" s="6" t="s">
        <v>2030</v>
      </c>
      <c r="C311" s="6" t="s">
        <v>1586</v>
      </c>
      <c r="D311" s="6" t="s">
        <v>1582</v>
      </c>
      <c r="E311" s="6" t="s">
        <v>1583</v>
      </c>
      <c r="F311" s="6" t="s">
        <v>1584</v>
      </c>
      <c r="G311" s="6" t="s">
        <v>1585</v>
      </c>
      <c r="H311" s="6" t="s">
        <v>1303</v>
      </c>
      <c r="I311" s="25" t="s">
        <v>752</v>
      </c>
    </row>
    <row r="312" spans="1:9" ht="30" x14ac:dyDescent="0.25">
      <c r="A312" s="6" t="s">
        <v>2027</v>
      </c>
      <c r="B312" s="93" t="s">
        <v>2028</v>
      </c>
      <c r="C312" s="80" t="s">
        <v>1591</v>
      </c>
      <c r="D312" s="6" t="s">
        <v>1587</v>
      </c>
      <c r="E312" s="6" t="s">
        <v>1588</v>
      </c>
      <c r="F312" s="6" t="s">
        <v>1589</v>
      </c>
      <c r="G312" s="6" t="s">
        <v>1590</v>
      </c>
      <c r="H312" s="81" t="s">
        <v>1540</v>
      </c>
      <c r="I312" s="25" t="s">
        <v>752</v>
      </c>
    </row>
    <row r="313" spans="1:9" ht="135" x14ac:dyDescent="0.25">
      <c r="A313" s="1" t="s">
        <v>2031</v>
      </c>
      <c r="B313" s="94" t="s">
        <v>1920</v>
      </c>
      <c r="C313" s="82" t="s">
        <v>1593</v>
      </c>
      <c r="D313" s="1" t="s">
        <v>1594</v>
      </c>
      <c r="E313" s="1" t="s">
        <v>1595</v>
      </c>
      <c r="F313" s="1" t="s">
        <v>1596</v>
      </c>
      <c r="G313" s="1" t="s">
        <v>911</v>
      </c>
      <c r="H313" s="1" t="s">
        <v>917</v>
      </c>
      <c r="I313" s="30"/>
    </row>
    <row r="314" spans="1:9" ht="165" x14ac:dyDescent="0.25">
      <c r="A314" s="1" t="s">
        <v>1933</v>
      </c>
      <c r="B314" s="94" t="s">
        <v>1921</v>
      </c>
      <c r="C314" s="1" t="s">
        <v>1597</v>
      </c>
      <c r="D314" s="1" t="s">
        <v>1598</v>
      </c>
      <c r="E314" s="1" t="s">
        <v>1599</v>
      </c>
      <c r="F314" s="1" t="s">
        <v>1600</v>
      </c>
      <c r="G314" s="1" t="s">
        <v>1156</v>
      </c>
      <c r="H314" s="54" t="s">
        <v>1540</v>
      </c>
      <c r="I314" s="30"/>
    </row>
    <row r="315" spans="1:9" ht="45" x14ac:dyDescent="0.25">
      <c r="A315" s="85" t="s">
        <v>1601</v>
      </c>
      <c r="B315" s="85"/>
      <c r="C315" s="83" t="s">
        <v>1602</v>
      </c>
      <c r="D315" s="85" t="s">
        <v>1603</v>
      </c>
      <c r="E315" s="85" t="s">
        <v>1604</v>
      </c>
      <c r="F315" s="85" t="s">
        <v>1605</v>
      </c>
      <c r="G315" s="85" t="s">
        <v>1568</v>
      </c>
      <c r="H315" s="86" t="s">
        <v>1540</v>
      </c>
      <c r="I315" s="87" t="s">
        <v>752</v>
      </c>
    </row>
    <row r="316" spans="1:9" ht="285" x14ac:dyDescent="0.25">
      <c r="A316" s="88" t="s">
        <v>2032</v>
      </c>
      <c r="B316" s="94" t="s">
        <v>1922</v>
      </c>
      <c r="C316" s="84" t="s">
        <v>1611</v>
      </c>
      <c r="D316" s="88" t="s">
        <v>1606</v>
      </c>
      <c r="E316" s="88" t="s">
        <v>1607</v>
      </c>
      <c r="F316" s="88" t="s">
        <v>1608</v>
      </c>
      <c r="G316" s="88" t="s">
        <v>1609</v>
      </c>
      <c r="H316" s="88" t="s">
        <v>1610</v>
      </c>
      <c r="I316" s="89"/>
    </row>
    <row r="317" spans="1:9" ht="30" x14ac:dyDescent="0.25">
      <c r="A317" s="6" t="s">
        <v>1614</v>
      </c>
      <c r="B317" s="6"/>
      <c r="C317" s="6" t="s">
        <v>1615</v>
      </c>
      <c r="D317" s="6" t="s">
        <v>1616</v>
      </c>
      <c r="E317" s="6" t="s">
        <v>1617</v>
      </c>
      <c r="F317" s="6" t="s">
        <v>1618</v>
      </c>
      <c r="G317" s="6" t="s">
        <v>1195</v>
      </c>
      <c r="H317" s="6" t="s">
        <v>1303</v>
      </c>
      <c r="I317" s="25" t="s">
        <v>752</v>
      </c>
    </row>
    <row r="318" spans="1:9" ht="180" x14ac:dyDescent="0.25">
      <c r="A318" s="1" t="s">
        <v>1931</v>
      </c>
      <c r="B318" s="92" t="s">
        <v>1932</v>
      </c>
      <c r="C318" s="61" t="s">
        <v>1625</v>
      </c>
      <c r="D318" s="1" t="s">
        <v>1620</v>
      </c>
      <c r="E318" s="1" t="s">
        <v>1621</v>
      </c>
      <c r="F318" s="1" t="s">
        <v>1622</v>
      </c>
      <c r="G318" s="1" t="s">
        <v>1623</v>
      </c>
      <c r="H318" s="1" t="s">
        <v>1624</v>
      </c>
      <c r="I318" s="30"/>
    </row>
    <row r="319" spans="1:9" x14ac:dyDescent="0.25">
      <c r="A319" s="6" t="s">
        <v>1930</v>
      </c>
      <c r="B319" s="6" t="s">
        <v>1929</v>
      </c>
      <c r="C319" s="6" t="s">
        <v>1187</v>
      </c>
      <c r="D319" s="6" t="s">
        <v>1634</v>
      </c>
      <c r="E319" s="6" t="s">
        <v>1635</v>
      </c>
      <c r="F319" s="6" t="s">
        <v>1636</v>
      </c>
      <c r="G319" s="6" t="s">
        <v>1637</v>
      </c>
      <c r="H319" s="6" t="s">
        <v>1303</v>
      </c>
      <c r="I319" s="25" t="s">
        <v>752</v>
      </c>
    </row>
    <row r="320" spans="1:9" ht="45" x14ac:dyDescent="0.25">
      <c r="A320" s="1" t="s">
        <v>1928</v>
      </c>
      <c r="B320" s="1" t="s">
        <v>1923</v>
      </c>
      <c r="C320" s="1" t="s">
        <v>1638</v>
      </c>
      <c r="D320" s="1" t="s">
        <v>1639</v>
      </c>
      <c r="E320" s="1" t="s">
        <v>1640</v>
      </c>
      <c r="F320" s="1" t="s">
        <v>1641</v>
      </c>
      <c r="G320" s="1" t="s">
        <v>1180</v>
      </c>
      <c r="H320" s="1" t="s">
        <v>1624</v>
      </c>
      <c r="I320" s="30"/>
    </row>
    <row r="321" spans="1:9" ht="75" x14ac:dyDescent="0.25">
      <c r="A321" s="1" t="s">
        <v>1927</v>
      </c>
      <c r="B321" s="1" t="s">
        <v>1924</v>
      </c>
      <c r="C321" s="1" t="s">
        <v>1646</v>
      </c>
      <c r="D321" s="1" t="s">
        <v>1642</v>
      </c>
      <c r="E321" s="1" t="s">
        <v>1643</v>
      </c>
      <c r="F321" s="1" t="s">
        <v>1644</v>
      </c>
      <c r="G321" s="1" t="s">
        <v>1645</v>
      </c>
      <c r="H321" s="1" t="s">
        <v>1624</v>
      </c>
      <c r="I321" s="30"/>
    </row>
    <row r="322" spans="1:9" ht="45" x14ac:dyDescent="0.25">
      <c r="A322" s="6" t="s">
        <v>1926</v>
      </c>
      <c r="B322" s="93" t="s">
        <v>1925</v>
      </c>
      <c r="C322" s="91" t="s">
        <v>1649</v>
      </c>
      <c r="D322" s="6" t="s">
        <v>1650</v>
      </c>
      <c r="E322" s="6" t="s">
        <v>1651</v>
      </c>
      <c r="F322" s="6" t="s">
        <v>1652</v>
      </c>
      <c r="G322" s="6" t="s">
        <v>911</v>
      </c>
      <c r="H322" s="6" t="s">
        <v>917</v>
      </c>
      <c r="I322" s="25" t="s">
        <v>752</v>
      </c>
    </row>
    <row r="323" spans="1:9" ht="75" x14ac:dyDescent="0.25">
      <c r="A323" s="1" t="s">
        <v>1581</v>
      </c>
      <c r="B323" s="99" t="s">
        <v>1939</v>
      </c>
      <c r="C323" s="100" t="s">
        <v>283</v>
      </c>
      <c r="D323" s="1" t="s">
        <v>1940</v>
      </c>
      <c r="E323" s="101" t="s">
        <v>1941</v>
      </c>
      <c r="F323" s="101" t="s">
        <v>1942</v>
      </c>
      <c r="G323" s="1" t="s">
        <v>1180</v>
      </c>
      <c r="H323" s="1" t="s">
        <v>1624</v>
      </c>
      <c r="I323" s="30"/>
    </row>
    <row r="324" spans="1:9" ht="30" x14ac:dyDescent="0.25">
      <c r="A324" s="1" t="s">
        <v>1943</v>
      </c>
      <c r="B324" s="1" t="s">
        <v>1944</v>
      </c>
      <c r="C324" s="1" t="s">
        <v>1945</v>
      </c>
      <c r="D324" s="1" t="s">
        <v>1946</v>
      </c>
      <c r="E324" s="1" t="s">
        <v>1947</v>
      </c>
      <c r="F324" s="1" t="s">
        <v>1948</v>
      </c>
      <c r="G324" s="1" t="s">
        <v>1949</v>
      </c>
      <c r="H324" s="1" t="s">
        <v>1624</v>
      </c>
      <c r="I324" s="30"/>
    </row>
    <row r="325" spans="1:9" ht="75" x14ac:dyDescent="0.25">
      <c r="A325" s="1" t="s">
        <v>2039</v>
      </c>
      <c r="B325" s="1" t="s">
        <v>2040</v>
      </c>
      <c r="C325" s="1" t="s">
        <v>2044</v>
      </c>
      <c r="D325" s="1" t="s">
        <v>2041</v>
      </c>
      <c r="E325" s="1" t="s">
        <v>2042</v>
      </c>
      <c r="F325" s="1" t="s">
        <v>2043</v>
      </c>
      <c r="G325" s="1" t="s">
        <v>1180</v>
      </c>
      <c r="H325" s="1" t="s">
        <v>1624</v>
      </c>
      <c r="I325" s="30"/>
    </row>
    <row r="326" spans="1:9" ht="30" x14ac:dyDescent="0.25">
      <c r="A326" s="1" t="s">
        <v>784</v>
      </c>
      <c r="B326" s="1" t="s">
        <v>2045</v>
      </c>
      <c r="C326" s="1" t="s">
        <v>2046</v>
      </c>
      <c r="D326" s="1" t="s">
        <v>2047</v>
      </c>
      <c r="E326" s="1" t="s">
        <v>2048</v>
      </c>
      <c r="F326" s="1" t="s">
        <v>2049</v>
      </c>
      <c r="G326" s="1" t="s">
        <v>2050</v>
      </c>
      <c r="H326" s="1" t="s">
        <v>1624</v>
      </c>
      <c r="I326" s="30"/>
    </row>
    <row r="327" spans="1:9" ht="30" x14ac:dyDescent="0.25">
      <c r="A327" s="1" t="s">
        <v>2052</v>
      </c>
      <c r="B327" s="1" t="s">
        <v>2053</v>
      </c>
      <c r="C327" s="1" t="s">
        <v>2054</v>
      </c>
      <c r="D327" s="1" t="s">
        <v>2055</v>
      </c>
      <c r="E327" s="1" t="s">
        <v>2056</v>
      </c>
      <c r="F327" s="1" t="s">
        <v>2057</v>
      </c>
      <c r="G327" s="1" t="s">
        <v>2058</v>
      </c>
      <c r="H327" s="1" t="s">
        <v>917</v>
      </c>
      <c r="I327" s="30"/>
    </row>
    <row r="328" spans="1:9" ht="180" x14ac:dyDescent="0.25">
      <c r="A328" s="1" t="s">
        <v>2060</v>
      </c>
      <c r="B328" s="1" t="s">
        <v>2061</v>
      </c>
      <c r="C328" s="1" t="s">
        <v>2062</v>
      </c>
      <c r="D328" s="1" t="s">
        <v>2063</v>
      </c>
      <c r="E328" s="1" t="s">
        <v>2065</v>
      </c>
      <c r="F328" s="1" t="s">
        <v>2064</v>
      </c>
      <c r="G328" s="1" t="s">
        <v>2066</v>
      </c>
      <c r="H328" s="1" t="s">
        <v>1624</v>
      </c>
      <c r="I328" s="30"/>
    </row>
    <row r="329" spans="1:9" x14ac:dyDescent="0.25">
      <c r="A329" s="1" t="s">
        <v>2068</v>
      </c>
      <c r="B329" s="1" t="s">
        <v>2069</v>
      </c>
      <c r="C329" s="1" t="s">
        <v>2067</v>
      </c>
      <c r="D329" s="1" t="s">
        <v>2070</v>
      </c>
      <c r="E329" s="1" t="s">
        <v>2072</v>
      </c>
      <c r="F329" s="1" t="s">
        <v>2071</v>
      </c>
      <c r="G329" s="1" t="s">
        <v>1180</v>
      </c>
      <c r="H329" s="1" t="s">
        <v>2073</v>
      </c>
      <c r="I329" s="30"/>
    </row>
    <row r="330" spans="1:9" ht="180" x14ac:dyDescent="0.25">
      <c r="A330" s="1" t="s">
        <v>2075</v>
      </c>
      <c r="B330" s="1" t="s">
        <v>2076</v>
      </c>
      <c r="C330" s="1" t="s">
        <v>2102</v>
      </c>
      <c r="D330" s="1" t="s">
        <v>2077</v>
      </c>
      <c r="E330" s="1" t="s">
        <v>2078</v>
      </c>
      <c r="F330" s="1" t="s">
        <v>2079</v>
      </c>
      <c r="G330" s="1" t="s">
        <v>1180</v>
      </c>
      <c r="H330" s="1" t="s">
        <v>1624</v>
      </c>
      <c r="I330" s="30"/>
    </row>
    <row r="331" spans="1:9" ht="165.75" x14ac:dyDescent="0.25">
      <c r="A331" s="1" t="s">
        <v>2081</v>
      </c>
      <c r="B331" s="1" t="s">
        <v>2082</v>
      </c>
      <c r="C331" s="1" t="s">
        <v>2083</v>
      </c>
      <c r="D331" s="1" t="s">
        <v>2084</v>
      </c>
      <c r="E331" s="1" t="s">
        <v>2085</v>
      </c>
      <c r="F331" s="1" t="s">
        <v>2086</v>
      </c>
      <c r="G331" s="103" t="s">
        <v>2087</v>
      </c>
      <c r="H331" s="1" t="s">
        <v>1624</v>
      </c>
      <c r="I331" s="30"/>
    </row>
    <row r="332" spans="1:9" ht="150" x14ac:dyDescent="0.25">
      <c r="A332" s="1" t="s">
        <v>2089</v>
      </c>
      <c r="B332" s="99" t="s">
        <v>2090</v>
      </c>
      <c r="C332" s="21" t="s">
        <v>2095</v>
      </c>
      <c r="D332" s="1" t="s">
        <v>2091</v>
      </c>
      <c r="E332" s="1" t="s">
        <v>2092</v>
      </c>
      <c r="F332" s="1" t="s">
        <v>2093</v>
      </c>
      <c r="G332" s="1" t="s">
        <v>2094</v>
      </c>
      <c r="H332" s="1" t="s">
        <v>1624</v>
      </c>
      <c r="I332" s="30"/>
    </row>
    <row r="333" spans="1:9" ht="60" x14ac:dyDescent="0.25">
      <c r="A333" s="1" t="s">
        <v>808</v>
      </c>
      <c r="B333" s="1" t="s">
        <v>2097</v>
      </c>
      <c r="C333" s="1" t="s">
        <v>2098</v>
      </c>
      <c r="D333" s="1" t="s">
        <v>2099</v>
      </c>
      <c r="E333" s="1" t="s">
        <v>2100</v>
      </c>
      <c r="F333" s="1" t="s">
        <v>2101</v>
      </c>
      <c r="G333" s="1" t="s">
        <v>1637</v>
      </c>
      <c r="H333" s="1" t="s">
        <v>1624</v>
      </c>
      <c r="I333" s="30"/>
    </row>
    <row r="334" spans="1:9" ht="90" x14ac:dyDescent="0.25">
      <c r="A334" s="1" t="s">
        <v>2103</v>
      </c>
      <c r="B334" s="1" t="s">
        <v>2104</v>
      </c>
      <c r="C334" s="1" t="s">
        <v>2109</v>
      </c>
      <c r="D334" s="1" t="s">
        <v>2105</v>
      </c>
      <c r="E334" s="1" t="s">
        <v>2106</v>
      </c>
      <c r="F334" s="1" t="s">
        <v>2107</v>
      </c>
      <c r="G334" s="1" t="s">
        <v>2108</v>
      </c>
      <c r="H334" s="1" t="s">
        <v>1624</v>
      </c>
      <c r="I334" s="30"/>
    </row>
    <row r="335" spans="1:9" ht="60" x14ac:dyDescent="0.25">
      <c r="A335" s="1" t="s">
        <v>1054</v>
      </c>
      <c r="B335" s="1" t="s">
        <v>2110</v>
      </c>
      <c r="C335" s="1" t="s">
        <v>2115</v>
      </c>
      <c r="D335" s="101" t="s">
        <v>2112</v>
      </c>
      <c r="E335" s="1" t="s">
        <v>2113</v>
      </c>
      <c r="F335" s="1" t="s">
        <v>2114</v>
      </c>
      <c r="G335" s="1" t="s">
        <v>2111</v>
      </c>
      <c r="H335" s="1" t="s">
        <v>1624</v>
      </c>
      <c r="I335" s="30"/>
    </row>
    <row r="336" spans="1:9" ht="30" x14ac:dyDescent="0.25">
      <c r="A336" s="1" t="s">
        <v>2116</v>
      </c>
      <c r="B336" s="1" t="s">
        <v>2117</v>
      </c>
      <c r="C336" s="1" t="s">
        <v>2118</v>
      </c>
      <c r="D336" s="1" t="s">
        <v>2119</v>
      </c>
      <c r="E336" s="1" t="s">
        <v>2120</v>
      </c>
      <c r="F336" s="1" t="s">
        <v>2121</v>
      </c>
      <c r="G336" s="1" t="s">
        <v>1180</v>
      </c>
      <c r="H336" s="1" t="s">
        <v>1624</v>
      </c>
      <c r="I336" s="30"/>
    </row>
    <row r="337" spans="1:9" ht="30" x14ac:dyDescent="0.25">
      <c r="A337" s="1" t="s">
        <v>1016</v>
      </c>
      <c r="B337" s="1" t="s">
        <v>2125</v>
      </c>
      <c r="C337" s="1" t="s">
        <v>2126</v>
      </c>
      <c r="D337" s="1" t="s">
        <v>2127</v>
      </c>
      <c r="E337" s="1" t="s">
        <v>2128</v>
      </c>
      <c r="F337" s="1" t="s">
        <v>2129</v>
      </c>
      <c r="G337" s="1" t="s">
        <v>1180</v>
      </c>
      <c r="H337" s="1" t="s">
        <v>1624</v>
      </c>
      <c r="I337" s="30"/>
    </row>
    <row r="338" spans="1:9" ht="90" x14ac:dyDescent="0.25">
      <c r="A338" s="1" t="s">
        <v>2038</v>
      </c>
      <c r="B338" s="1" t="s">
        <v>2130</v>
      </c>
      <c r="C338" s="1" t="s">
        <v>2135</v>
      </c>
      <c r="D338" s="1" t="s">
        <v>2131</v>
      </c>
      <c r="E338" s="1" t="s">
        <v>2132</v>
      </c>
      <c r="F338" s="1" t="s">
        <v>2133</v>
      </c>
      <c r="G338" s="1" t="s">
        <v>2134</v>
      </c>
      <c r="H338" s="1" t="s">
        <v>917</v>
      </c>
      <c r="I338" s="30"/>
    </row>
    <row r="339" spans="1:9" ht="30" x14ac:dyDescent="0.25">
      <c r="A339" s="6" t="s">
        <v>2137</v>
      </c>
      <c r="B339" s="6" t="s">
        <v>2138</v>
      </c>
      <c r="C339" s="6" t="s">
        <v>2139</v>
      </c>
      <c r="D339" s="6" t="s">
        <v>2140</v>
      </c>
      <c r="E339" s="6" t="s">
        <v>2141</v>
      </c>
      <c r="F339" s="6" t="s">
        <v>2142</v>
      </c>
      <c r="G339" s="6" t="s">
        <v>2143</v>
      </c>
      <c r="H339" s="6" t="s">
        <v>1624</v>
      </c>
      <c r="I339" s="25" t="s">
        <v>752</v>
      </c>
    </row>
    <row r="340" spans="1:9" ht="30" x14ac:dyDescent="0.25">
      <c r="A340" s="1" t="s">
        <v>2146</v>
      </c>
      <c r="B340" s="1" t="s">
        <v>2147</v>
      </c>
      <c r="C340" s="1" t="s">
        <v>2148</v>
      </c>
      <c r="D340" s="1" t="s">
        <v>2149</v>
      </c>
      <c r="E340" s="1" t="s">
        <v>2150</v>
      </c>
      <c r="F340" s="1" t="s">
        <v>2151</v>
      </c>
      <c r="G340" s="1" t="s">
        <v>2152</v>
      </c>
      <c r="H340" s="1" t="s">
        <v>1303</v>
      </c>
      <c r="I340" s="30"/>
    </row>
    <row r="341" spans="1:9" ht="60" x14ac:dyDescent="0.25">
      <c r="A341" s="1" t="s">
        <v>2153</v>
      </c>
      <c r="B341" s="1" t="s">
        <v>2154</v>
      </c>
      <c r="C341" s="1" t="s">
        <v>2155</v>
      </c>
      <c r="D341" s="1" t="s">
        <v>2156</v>
      </c>
      <c r="E341" s="1" t="s">
        <v>2157</v>
      </c>
      <c r="F341" s="1" t="s">
        <v>2158</v>
      </c>
      <c r="G341" s="1" t="s">
        <v>1180</v>
      </c>
      <c r="H341" s="1" t="s">
        <v>1624</v>
      </c>
      <c r="I341" s="30"/>
    </row>
    <row r="342" spans="1:9" ht="60" x14ac:dyDescent="0.25">
      <c r="A342" s="1" t="s">
        <v>2159</v>
      </c>
      <c r="B342" s="1" t="s">
        <v>2160</v>
      </c>
      <c r="C342" s="1" t="s">
        <v>2161</v>
      </c>
      <c r="D342" s="1" t="s">
        <v>2162</v>
      </c>
      <c r="E342" s="1" t="s">
        <v>2163</v>
      </c>
      <c r="F342" s="1" t="s">
        <v>2164</v>
      </c>
      <c r="G342" s="1" t="s">
        <v>911</v>
      </c>
      <c r="H342" s="1" t="s">
        <v>1624</v>
      </c>
      <c r="I342" s="30"/>
    </row>
    <row r="343" spans="1:9" ht="30" x14ac:dyDescent="0.25">
      <c r="A343" s="1" t="s">
        <v>1503</v>
      </c>
      <c r="B343" s="1" t="s">
        <v>2165</v>
      </c>
      <c r="C343" s="1" t="s">
        <v>2166</v>
      </c>
      <c r="D343" s="1" t="s">
        <v>2167</v>
      </c>
      <c r="E343" s="1" t="s">
        <v>2168</v>
      </c>
      <c r="F343" s="1" t="s">
        <v>2169</v>
      </c>
      <c r="G343" s="1" t="s">
        <v>2170</v>
      </c>
      <c r="H343" s="1" t="s">
        <v>1624</v>
      </c>
      <c r="I343" s="30"/>
    </row>
    <row r="344" spans="1:9" ht="30" x14ac:dyDescent="0.25">
      <c r="A344" s="1" t="s">
        <v>1493</v>
      </c>
      <c r="B344" s="1" t="s">
        <v>2171</v>
      </c>
      <c r="C344" s="1" t="s">
        <v>2172</v>
      </c>
      <c r="D344" s="1" t="s">
        <v>2173</v>
      </c>
      <c r="E344" s="1" t="s">
        <v>2174</v>
      </c>
      <c r="F344" s="1" t="s">
        <v>2175</v>
      </c>
      <c r="G344" s="1" t="s">
        <v>2176</v>
      </c>
      <c r="H344" s="1" t="s">
        <v>1624</v>
      </c>
      <c r="I344" s="30"/>
    </row>
    <row r="345" spans="1:9" ht="345" x14ac:dyDescent="0.25">
      <c r="A345" s="1" t="s">
        <v>2178</v>
      </c>
      <c r="B345" s="1" t="s">
        <v>2179</v>
      </c>
      <c r="C345" s="104" t="s">
        <v>2180</v>
      </c>
      <c r="D345" s="1" t="s">
        <v>1370</v>
      </c>
      <c r="E345" s="1" t="s">
        <v>1363</v>
      </c>
      <c r="F345" s="1" t="s">
        <v>1369</v>
      </c>
      <c r="G345" s="1"/>
      <c r="H345" s="1" t="s">
        <v>1624</v>
      </c>
      <c r="I345" s="30"/>
    </row>
    <row r="346" spans="1:9" ht="30" x14ac:dyDescent="0.25">
      <c r="A346" s="1" t="s">
        <v>2183</v>
      </c>
      <c r="B346" s="21" t="s">
        <v>2187</v>
      </c>
      <c r="C346" s="1" t="s">
        <v>2188</v>
      </c>
      <c r="D346" s="1" t="s">
        <v>2184</v>
      </c>
      <c r="E346" s="1" t="s">
        <v>2185</v>
      </c>
      <c r="F346" s="1" t="s">
        <v>2186</v>
      </c>
      <c r="G346" s="1" t="s">
        <v>2189</v>
      </c>
      <c r="H346" s="1" t="s">
        <v>1624</v>
      </c>
      <c r="I346" s="30"/>
    </row>
    <row r="347" spans="1:9" ht="30" x14ac:dyDescent="0.25">
      <c r="A347" s="1" t="s">
        <v>2192</v>
      </c>
      <c r="B347" s="1" t="s">
        <v>2193</v>
      </c>
      <c r="C347" s="1" t="s">
        <v>2194</v>
      </c>
      <c r="D347" s="101" t="s">
        <v>2195</v>
      </c>
      <c r="E347" s="1" t="s">
        <v>2196</v>
      </c>
      <c r="F347" s="1" t="s">
        <v>2197</v>
      </c>
      <c r="G347" s="1" t="s">
        <v>2198</v>
      </c>
      <c r="H347" s="1" t="s">
        <v>1624</v>
      </c>
      <c r="I347" s="30"/>
    </row>
    <row r="348" spans="1:9" ht="60" x14ac:dyDescent="0.25">
      <c r="A348" s="1" t="s">
        <v>2199</v>
      </c>
      <c r="B348" s="1" t="s">
        <v>2200</v>
      </c>
      <c r="C348" s="1" t="s">
        <v>2201</v>
      </c>
      <c r="D348" s="1" t="s">
        <v>2202</v>
      </c>
      <c r="E348" s="1" t="s">
        <v>2203</v>
      </c>
      <c r="F348" s="1" t="s">
        <v>2204</v>
      </c>
      <c r="G348" s="1" t="s">
        <v>2198</v>
      </c>
      <c r="H348" s="1" t="s">
        <v>1624</v>
      </c>
      <c r="I348" s="30"/>
    </row>
    <row r="349" spans="1:9" x14ac:dyDescent="0.25">
      <c r="A349" s="1"/>
      <c r="B349" s="1"/>
      <c r="C349" s="1"/>
      <c r="D349" s="1"/>
      <c r="E349" s="1"/>
      <c r="F349" s="1"/>
      <c r="G349" s="1"/>
      <c r="H349" s="1"/>
      <c r="I349" s="30"/>
    </row>
    <row r="350" spans="1:9" x14ac:dyDescent="0.25">
      <c r="A350" s="1"/>
      <c r="B350" s="1"/>
      <c r="C350" s="1"/>
      <c r="D350" s="1"/>
      <c r="E350" s="1"/>
      <c r="F350" s="1"/>
      <c r="G350" s="1"/>
      <c r="H350" s="1"/>
      <c r="I350" s="30"/>
    </row>
    <row r="351" spans="1:9" x14ac:dyDescent="0.25">
      <c r="A351" s="1"/>
      <c r="B351" s="1"/>
      <c r="C351" s="1"/>
      <c r="D351" s="1"/>
      <c r="E351" s="1"/>
      <c r="F351" s="1"/>
      <c r="G351" s="1"/>
      <c r="H351" s="1"/>
      <c r="I351" s="30"/>
    </row>
    <row r="352" spans="1:9" x14ac:dyDescent="0.25">
      <c r="A352" s="1"/>
      <c r="B352" s="1"/>
      <c r="C352" s="1"/>
      <c r="D352" s="1"/>
      <c r="E352" s="1"/>
      <c r="F352" s="1"/>
      <c r="G352" s="1"/>
      <c r="H352" s="1"/>
      <c r="I352" s="30"/>
    </row>
    <row r="353" spans="1:9" x14ac:dyDescent="0.25">
      <c r="A353" s="1"/>
      <c r="B353" s="1"/>
      <c r="C353" s="1"/>
      <c r="D353" s="1"/>
      <c r="E353" s="1"/>
      <c r="F353" s="1"/>
      <c r="G353" s="1"/>
      <c r="H353" s="1"/>
      <c r="I353" s="30"/>
    </row>
    <row r="354" spans="1:9" x14ac:dyDescent="0.25">
      <c r="A354" s="1"/>
      <c r="B354" s="1"/>
      <c r="C354" s="1"/>
      <c r="D354" s="1"/>
      <c r="E354" s="1"/>
      <c r="F354" s="1"/>
      <c r="G354" s="1"/>
      <c r="H354" s="1"/>
      <c r="I354" s="30"/>
    </row>
    <row r="355" spans="1:9" x14ac:dyDescent="0.25">
      <c r="A355" s="1"/>
      <c r="B355" s="1"/>
      <c r="C355" s="1"/>
      <c r="D355" s="1"/>
      <c r="E355" s="1"/>
      <c r="F355" s="1"/>
      <c r="G355" s="1"/>
      <c r="H355" s="1"/>
      <c r="I355" s="30"/>
    </row>
    <row r="356" spans="1:9" x14ac:dyDescent="0.25">
      <c r="A356" s="1"/>
      <c r="B356" s="1"/>
      <c r="C356" s="1"/>
      <c r="D356" s="1"/>
      <c r="E356" s="1"/>
      <c r="F356" s="1"/>
      <c r="G356" s="1"/>
      <c r="H356" s="1"/>
      <c r="I356" s="30"/>
    </row>
    <row r="357" spans="1:9" x14ac:dyDescent="0.25">
      <c r="A357" s="1"/>
      <c r="B357" s="1"/>
      <c r="C357" s="1"/>
      <c r="D357" s="1"/>
      <c r="E357" s="1"/>
      <c r="F357" s="1"/>
      <c r="G357" s="1"/>
      <c r="H357" s="1"/>
      <c r="I357" s="30"/>
    </row>
    <row r="358" spans="1:9" ht="16.5" customHeight="1" x14ac:dyDescent="0.25">
      <c r="A358" s="1"/>
      <c r="B358" s="1"/>
      <c r="C358" s="1"/>
      <c r="D358" s="1"/>
      <c r="E358" s="1"/>
      <c r="F358" s="1"/>
      <c r="G358" s="1"/>
      <c r="H358" s="1"/>
      <c r="I358" s="30"/>
    </row>
    <row r="359" spans="1:9" x14ac:dyDescent="0.25">
      <c r="A359" s="1"/>
      <c r="B359" s="1"/>
      <c r="C359" s="1"/>
      <c r="D359" s="1"/>
      <c r="E359" s="1"/>
      <c r="F359" s="1"/>
      <c r="G359" s="1"/>
      <c r="H359" s="1"/>
      <c r="I359" s="30"/>
    </row>
    <row r="360" spans="1:9" x14ac:dyDescent="0.25">
      <c r="A360" s="1"/>
      <c r="B360" s="1"/>
      <c r="C360" s="1"/>
      <c r="D360" s="1"/>
      <c r="E360" s="1"/>
      <c r="F360" s="1"/>
      <c r="G360" s="1"/>
      <c r="H360" s="1"/>
      <c r="I360" s="30"/>
    </row>
  </sheetData>
  <autoFilter ref="G1:G222"/>
  <conditionalFormatting sqref="C282">
    <cfRule type="expression" dxfId="3" priority="1">
      <formula>IF(UPPER($D282)="GREEN",TRUE,FALSE)</formula>
    </cfRule>
    <cfRule type="expression" dxfId="2" priority="2">
      <formula>IF(UPPER($D282)="GREY",TRUE,FALSE)</formula>
    </cfRule>
    <cfRule type="expression" dxfId="1" priority="3">
      <formula>IF(UPPER($D282)="BLUE",TRUE,FALSE)</formula>
    </cfRule>
    <cfRule type="expression" dxfId="0" priority="4">
      <formula>IF(UPPER($D282)="RED",TRUE,FALSE)</formula>
    </cfRule>
  </conditionalFormatting>
  <hyperlinks>
    <hyperlink ref="F242" r:id="rId1"/>
    <hyperlink ref="C266" r:id="rId2" display="https://www.brandman.edu/academic-programs/extended-education/comptia-a-certification-exam-220-90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8"/>
  <sheetViews>
    <sheetView topLeftCell="A311" workbookViewId="0">
      <selection activeCell="A316" sqref="A316"/>
    </sheetView>
  </sheetViews>
  <sheetFormatPr defaultRowHeight="15" x14ac:dyDescent="0.25"/>
  <cols>
    <col min="1" max="1" width="57.42578125" style="18" customWidth="1"/>
  </cols>
  <sheetData>
    <row r="1" spans="1:1" x14ac:dyDescent="0.25">
      <c r="A1" s="64" t="s">
        <v>753</v>
      </c>
    </row>
    <row r="2" spans="1:1" x14ac:dyDescent="0.25">
      <c r="A2" s="17" t="s">
        <v>732</v>
      </c>
    </row>
    <row r="3" spans="1:1" x14ac:dyDescent="0.25">
      <c r="A3" s="19" t="s">
        <v>719</v>
      </c>
    </row>
    <row r="4" spans="1:1" ht="30" x14ac:dyDescent="0.25">
      <c r="A4" s="17" t="s">
        <v>722</v>
      </c>
    </row>
    <row r="5" spans="1:1" x14ac:dyDescent="0.25">
      <c r="A5" s="19" t="s">
        <v>717</v>
      </c>
    </row>
    <row r="6" spans="1:1" x14ac:dyDescent="0.25">
      <c r="A6" s="17" t="s">
        <v>726</v>
      </c>
    </row>
    <row r="7" spans="1:1" x14ac:dyDescent="0.25">
      <c r="A7" s="17" t="s">
        <v>740</v>
      </c>
    </row>
    <row r="8" spans="1:1" x14ac:dyDescent="0.25">
      <c r="A8" s="17" t="s">
        <v>733</v>
      </c>
    </row>
    <row r="9" spans="1:1" x14ac:dyDescent="0.25">
      <c r="A9" s="17" t="s">
        <v>745</v>
      </c>
    </row>
    <row r="10" spans="1:1" x14ac:dyDescent="0.25">
      <c r="A10" s="17" t="s">
        <v>737</v>
      </c>
    </row>
    <row r="11" spans="1:1" x14ac:dyDescent="0.25">
      <c r="A11" s="17" t="s">
        <v>749</v>
      </c>
    </row>
    <row r="12" spans="1:1" x14ac:dyDescent="0.25">
      <c r="A12" s="19" t="s">
        <v>718</v>
      </c>
    </row>
    <row r="13" spans="1:1" x14ac:dyDescent="0.25">
      <c r="A13" s="17" t="s">
        <v>748</v>
      </c>
    </row>
    <row r="14" spans="1:1" x14ac:dyDescent="0.25">
      <c r="A14" s="17" t="s">
        <v>725</v>
      </c>
    </row>
    <row r="15" spans="1:1" x14ac:dyDescent="0.25">
      <c r="A15" s="17" t="s">
        <v>730</v>
      </c>
    </row>
    <row r="16" spans="1:1" x14ac:dyDescent="0.25">
      <c r="A16" s="17" t="s">
        <v>731</v>
      </c>
    </row>
    <row r="17" spans="1:1" x14ac:dyDescent="0.25">
      <c r="A17" s="17" t="s">
        <v>750</v>
      </c>
    </row>
    <row r="18" spans="1:1" x14ac:dyDescent="0.25">
      <c r="A18" s="17" t="s">
        <v>747</v>
      </c>
    </row>
    <row r="19" spans="1:1" x14ac:dyDescent="0.25">
      <c r="A19" s="17" t="s">
        <v>742</v>
      </c>
    </row>
    <row r="20" spans="1:1" x14ac:dyDescent="0.25">
      <c r="A20" s="17" t="s">
        <v>741</v>
      </c>
    </row>
    <row r="21" spans="1:1" x14ac:dyDescent="0.25">
      <c r="A21" s="17" t="s">
        <v>735</v>
      </c>
    </row>
    <row r="22" spans="1:1" x14ac:dyDescent="0.25">
      <c r="A22" s="19" t="s">
        <v>716</v>
      </c>
    </row>
    <row r="23" spans="1:1" x14ac:dyDescent="0.25">
      <c r="A23" s="17" t="s">
        <v>746</v>
      </c>
    </row>
    <row r="24" spans="1:1" x14ac:dyDescent="0.25">
      <c r="A24" s="17" t="s">
        <v>738</v>
      </c>
    </row>
    <row r="25" spans="1:1" x14ac:dyDescent="0.25">
      <c r="A25" s="17" t="s">
        <v>723</v>
      </c>
    </row>
    <row r="26" spans="1:1" x14ac:dyDescent="0.25">
      <c r="A26" s="17" t="s">
        <v>743</v>
      </c>
    </row>
    <row r="27" spans="1:1" x14ac:dyDescent="0.25">
      <c r="A27" s="19" t="s">
        <v>720</v>
      </c>
    </row>
    <row r="28" spans="1:1" x14ac:dyDescent="0.25">
      <c r="A28" s="17" t="s">
        <v>724</v>
      </c>
    </row>
    <row r="29" spans="1:1" x14ac:dyDescent="0.25">
      <c r="A29" s="17" t="s">
        <v>736</v>
      </c>
    </row>
    <row r="30" spans="1:1" x14ac:dyDescent="0.25">
      <c r="A30" s="17" t="s">
        <v>736</v>
      </c>
    </row>
    <row r="31" spans="1:1" x14ac:dyDescent="0.25">
      <c r="A31" s="17" t="s">
        <v>739</v>
      </c>
    </row>
    <row r="32" spans="1:1" x14ac:dyDescent="0.25">
      <c r="A32" s="17" t="s">
        <v>751</v>
      </c>
    </row>
    <row r="33" spans="1:8" x14ac:dyDescent="0.25">
      <c r="A33" s="17" t="s">
        <v>729</v>
      </c>
    </row>
    <row r="34" spans="1:8" x14ac:dyDescent="0.25">
      <c r="A34" s="19" t="s">
        <v>721</v>
      </c>
    </row>
    <row r="35" spans="1:8" x14ac:dyDescent="0.25">
      <c r="A35" s="17" t="s">
        <v>734</v>
      </c>
    </row>
    <row r="36" spans="1:8" x14ac:dyDescent="0.25">
      <c r="A36" s="17" t="s">
        <v>727</v>
      </c>
    </row>
    <row r="37" spans="1:8" x14ac:dyDescent="0.25">
      <c r="A37" s="17" t="s">
        <v>754</v>
      </c>
    </row>
    <row r="38" spans="1:8" x14ac:dyDescent="0.25">
      <c r="A38" s="17" t="s">
        <v>761</v>
      </c>
    </row>
    <row r="39" spans="1:8" x14ac:dyDescent="0.25">
      <c r="A39" s="20" t="s">
        <v>762</v>
      </c>
    </row>
    <row r="40" spans="1:8" x14ac:dyDescent="0.25">
      <c r="A40" s="20" t="s">
        <v>763</v>
      </c>
    </row>
    <row r="41" spans="1:8" x14ac:dyDescent="0.25">
      <c r="A41" s="20" t="s">
        <v>764</v>
      </c>
    </row>
    <row r="42" spans="1:8" x14ac:dyDescent="0.25">
      <c r="A42" s="17" t="s">
        <v>765</v>
      </c>
    </row>
    <row r="43" spans="1:8" x14ac:dyDescent="0.25">
      <c r="A43" s="17" t="s">
        <v>766</v>
      </c>
    </row>
    <row r="44" spans="1:8" x14ac:dyDescent="0.25">
      <c r="A44" s="17" t="s">
        <v>767</v>
      </c>
    </row>
    <row r="45" spans="1:8" x14ac:dyDescent="0.25">
      <c r="A45" s="17" t="s">
        <v>120</v>
      </c>
    </row>
    <row r="46" spans="1:8" x14ac:dyDescent="0.25">
      <c r="A46" s="17" t="s">
        <v>768</v>
      </c>
    </row>
    <row r="47" spans="1:8" x14ac:dyDescent="0.25">
      <c r="A47" s="17" t="s">
        <v>771</v>
      </c>
    </row>
    <row r="48" spans="1:8" x14ac:dyDescent="0.25">
      <c r="A48" s="17" t="s">
        <v>793</v>
      </c>
      <c r="B48" s="16"/>
      <c r="C48" s="16"/>
      <c r="D48" s="16"/>
      <c r="E48" s="16"/>
      <c r="F48" s="16"/>
      <c r="G48" s="16"/>
      <c r="H48" s="16"/>
    </row>
    <row r="49" spans="1:1" x14ac:dyDescent="0.25">
      <c r="A49" s="17" t="s">
        <v>794</v>
      </c>
    </row>
    <row r="50" spans="1:1" x14ac:dyDescent="0.25">
      <c r="A50" s="17" t="s">
        <v>795</v>
      </c>
    </row>
    <row r="51" spans="1:1" x14ac:dyDescent="0.25">
      <c r="A51" s="17" t="s">
        <v>806</v>
      </c>
    </row>
    <row r="52" spans="1:1" x14ac:dyDescent="0.25">
      <c r="A52" s="20" t="s">
        <v>807</v>
      </c>
    </row>
    <row r="53" spans="1:1" x14ac:dyDescent="0.25">
      <c r="A53" s="17" t="s">
        <v>810</v>
      </c>
    </row>
    <row r="54" spans="1:1" x14ac:dyDescent="0.25">
      <c r="A54" s="17" t="s">
        <v>811</v>
      </c>
    </row>
    <row r="55" spans="1:1" x14ac:dyDescent="0.25">
      <c r="A55" s="17" t="s">
        <v>812</v>
      </c>
    </row>
    <row r="56" spans="1:1" x14ac:dyDescent="0.25">
      <c r="A56" s="17" t="s">
        <v>813</v>
      </c>
    </row>
    <row r="57" spans="1:1" x14ac:dyDescent="0.25">
      <c r="A57" s="17" t="s">
        <v>818</v>
      </c>
    </row>
    <row r="58" spans="1:1" x14ac:dyDescent="0.25">
      <c r="A58" s="17" t="s">
        <v>819</v>
      </c>
    </row>
    <row r="59" spans="1:1" x14ac:dyDescent="0.25">
      <c r="A59" s="17" t="s">
        <v>822</v>
      </c>
    </row>
    <row r="60" spans="1:1" x14ac:dyDescent="0.25">
      <c r="A60" s="17" t="s">
        <v>845</v>
      </c>
    </row>
    <row r="61" spans="1:1" x14ac:dyDescent="0.25">
      <c r="A61" s="20" t="s">
        <v>846</v>
      </c>
    </row>
    <row r="62" spans="1:1" x14ac:dyDescent="0.25">
      <c r="A62" s="20" t="s">
        <v>847</v>
      </c>
    </row>
    <row r="63" spans="1:1" x14ac:dyDescent="0.25">
      <c r="A63" s="17" t="s">
        <v>848</v>
      </c>
    </row>
    <row r="64" spans="1:1" x14ac:dyDescent="0.25">
      <c r="A64" s="17" t="s">
        <v>850</v>
      </c>
    </row>
    <row r="65" spans="1:1" x14ac:dyDescent="0.25">
      <c r="A65" s="17" t="s">
        <v>876</v>
      </c>
    </row>
    <row r="66" spans="1:1" x14ac:dyDescent="0.25">
      <c r="A66" s="17" t="s">
        <v>880</v>
      </c>
    </row>
    <row r="67" spans="1:1" x14ac:dyDescent="0.25">
      <c r="A67" s="17" t="s">
        <v>904</v>
      </c>
    </row>
    <row r="68" spans="1:1" x14ac:dyDescent="0.25">
      <c r="A68" s="17" t="s">
        <v>919</v>
      </c>
    </row>
    <row r="69" spans="1:1" x14ac:dyDescent="0.25">
      <c r="A69" s="17" t="s">
        <v>926</v>
      </c>
    </row>
    <row r="70" spans="1:1" x14ac:dyDescent="0.25">
      <c r="A70" s="17" t="s">
        <v>927</v>
      </c>
    </row>
    <row r="71" spans="1:1" x14ac:dyDescent="0.25">
      <c r="A71" s="17" t="s">
        <v>978</v>
      </c>
    </row>
    <row r="72" spans="1:1" x14ac:dyDescent="0.25">
      <c r="A72" s="17" t="s">
        <v>934</v>
      </c>
    </row>
    <row r="73" spans="1:1" x14ac:dyDescent="0.25">
      <c r="A73" s="17" t="s">
        <v>935</v>
      </c>
    </row>
    <row r="74" spans="1:1" x14ac:dyDescent="0.25">
      <c r="A74" s="17" t="s">
        <v>937</v>
      </c>
    </row>
    <row r="75" spans="1:1" x14ac:dyDescent="0.25">
      <c r="A75" s="17" t="s">
        <v>938</v>
      </c>
    </row>
    <row r="76" spans="1:1" x14ac:dyDescent="0.25">
      <c r="A76" s="17" t="s">
        <v>944</v>
      </c>
    </row>
    <row r="77" spans="1:1" x14ac:dyDescent="0.25">
      <c r="A77" s="17" t="s">
        <v>945</v>
      </c>
    </row>
    <row r="78" spans="1:1" x14ac:dyDescent="0.25">
      <c r="A78" s="17" t="s">
        <v>794</v>
      </c>
    </row>
    <row r="79" spans="1:1" x14ac:dyDescent="0.25">
      <c r="A79" s="17" t="s">
        <v>951</v>
      </c>
    </row>
    <row r="80" spans="1:1" x14ac:dyDescent="0.25">
      <c r="A80" s="17" t="s">
        <v>952</v>
      </c>
    </row>
    <row r="81" spans="1:1" x14ac:dyDescent="0.25">
      <c r="A81" s="17" t="s">
        <v>953</v>
      </c>
    </row>
    <row r="82" spans="1:1" x14ac:dyDescent="0.25">
      <c r="A82" s="17" t="s">
        <v>954</v>
      </c>
    </row>
    <row r="83" spans="1:1" x14ac:dyDescent="0.25">
      <c r="A83" s="17" t="s">
        <v>955</v>
      </c>
    </row>
    <row r="84" spans="1:1" x14ac:dyDescent="0.25">
      <c r="A84" s="17" t="s">
        <v>956</v>
      </c>
    </row>
    <row r="85" spans="1:1" ht="30" x14ac:dyDescent="0.25">
      <c r="A85" s="17" t="s">
        <v>957</v>
      </c>
    </row>
    <row r="86" spans="1:1" x14ac:dyDescent="0.25">
      <c r="A86" s="17" t="s">
        <v>958</v>
      </c>
    </row>
    <row r="87" spans="1:1" x14ac:dyDescent="0.25">
      <c r="A87" s="17" t="s">
        <v>959</v>
      </c>
    </row>
    <row r="88" spans="1:1" x14ac:dyDescent="0.25">
      <c r="A88" s="17" t="s">
        <v>961</v>
      </c>
    </row>
    <row r="89" spans="1:1" x14ac:dyDescent="0.25">
      <c r="A89" s="17" t="s">
        <v>962</v>
      </c>
    </row>
    <row r="90" spans="1:1" x14ac:dyDescent="0.25">
      <c r="A90" s="17" t="s">
        <v>963</v>
      </c>
    </row>
    <row r="91" spans="1:1" x14ac:dyDescent="0.25">
      <c r="A91" s="58" t="s">
        <v>966</v>
      </c>
    </row>
    <row r="92" spans="1:1" x14ac:dyDescent="0.25">
      <c r="A92" s="29" t="s">
        <v>967</v>
      </c>
    </row>
    <row r="93" spans="1:1" x14ac:dyDescent="0.25">
      <c r="A93" s="29" t="s">
        <v>998</v>
      </c>
    </row>
    <row r="94" spans="1:1" x14ac:dyDescent="0.25">
      <c r="A94" s="29" t="s">
        <v>968</v>
      </c>
    </row>
    <row r="95" spans="1:1" x14ac:dyDescent="0.25">
      <c r="A95" s="20" t="s">
        <v>969</v>
      </c>
    </row>
    <row r="96" spans="1:1" x14ac:dyDescent="0.25">
      <c r="A96" s="20" t="s">
        <v>970</v>
      </c>
    </row>
    <row r="97" spans="1:1" x14ac:dyDescent="0.25">
      <c r="A97" s="20" t="s">
        <v>971</v>
      </c>
    </row>
    <row r="98" spans="1:1" x14ac:dyDescent="0.25">
      <c r="A98" s="17" t="s">
        <v>972</v>
      </c>
    </row>
    <row r="99" spans="1:1" x14ac:dyDescent="0.25">
      <c r="A99" s="17" t="s">
        <v>974</v>
      </c>
    </row>
    <row r="100" spans="1:1" x14ac:dyDescent="0.25">
      <c r="A100" s="17" t="s">
        <v>975</v>
      </c>
    </row>
    <row r="101" spans="1:1" x14ac:dyDescent="0.25">
      <c r="A101" s="17" t="s">
        <v>976</v>
      </c>
    </row>
    <row r="102" spans="1:1" x14ac:dyDescent="0.25">
      <c r="A102" s="17" t="s">
        <v>977</v>
      </c>
    </row>
    <row r="103" spans="1:1" x14ac:dyDescent="0.25">
      <c r="A103" s="17" t="s">
        <v>979</v>
      </c>
    </row>
    <row r="104" spans="1:1" x14ac:dyDescent="0.25">
      <c r="A104" s="17" t="s">
        <v>980</v>
      </c>
    </row>
    <row r="105" spans="1:1" x14ac:dyDescent="0.25">
      <c r="A105" s="17" t="s">
        <v>981</v>
      </c>
    </row>
    <row r="106" spans="1:1" x14ac:dyDescent="0.25">
      <c r="A106" s="17" t="s">
        <v>982</v>
      </c>
    </row>
    <row r="107" spans="1:1" x14ac:dyDescent="0.25">
      <c r="A107" s="17" t="s">
        <v>983</v>
      </c>
    </row>
    <row r="108" spans="1:1" x14ac:dyDescent="0.25">
      <c r="A108" s="17" t="s">
        <v>984</v>
      </c>
    </row>
    <row r="109" spans="1:1" x14ac:dyDescent="0.25">
      <c r="A109" s="17" t="s">
        <v>985</v>
      </c>
    </row>
    <row r="110" spans="1:1" x14ac:dyDescent="0.25">
      <c r="A110" s="17" t="s">
        <v>999</v>
      </c>
    </row>
    <row r="111" spans="1:1" x14ac:dyDescent="0.25">
      <c r="A111" s="17" t="s">
        <v>1000</v>
      </c>
    </row>
    <row r="112" spans="1:1" x14ac:dyDescent="0.25">
      <c r="A112" s="17" t="s">
        <v>1001</v>
      </c>
    </row>
    <row r="113" spans="1:1" x14ac:dyDescent="0.25">
      <c r="A113" s="17" t="s">
        <v>1014</v>
      </c>
    </row>
    <row r="114" spans="1:1" x14ac:dyDescent="0.25">
      <c r="A114" s="17" t="s">
        <v>1015</v>
      </c>
    </row>
    <row r="115" spans="1:1" x14ac:dyDescent="0.25">
      <c r="A115" s="17" t="s">
        <v>1017</v>
      </c>
    </row>
    <row r="116" spans="1:1" x14ac:dyDescent="0.25">
      <c r="A116" s="58" t="s">
        <v>1018</v>
      </c>
    </row>
    <row r="117" spans="1:1" x14ac:dyDescent="0.25">
      <c r="A117" s="17" t="s">
        <v>1019</v>
      </c>
    </row>
    <row r="118" spans="1:1" x14ac:dyDescent="0.25">
      <c r="A118" s="58" t="s">
        <v>1020</v>
      </c>
    </row>
    <row r="119" spans="1:1" x14ac:dyDescent="0.25">
      <c r="A119" s="58" t="s">
        <v>1021</v>
      </c>
    </row>
    <row r="120" spans="1:1" x14ac:dyDescent="0.25">
      <c r="A120" s="17" t="s">
        <v>1022</v>
      </c>
    </row>
    <row r="121" spans="1:1" x14ac:dyDescent="0.25">
      <c r="A121" s="20" t="s">
        <v>1023</v>
      </c>
    </row>
    <row r="122" spans="1:1" x14ac:dyDescent="0.25">
      <c r="A122" s="17" t="s">
        <v>1024</v>
      </c>
    </row>
    <row r="123" spans="1:1" x14ac:dyDescent="0.25">
      <c r="A123" s="17" t="s">
        <v>1025</v>
      </c>
    </row>
    <row r="124" spans="1:1" x14ac:dyDescent="0.25">
      <c r="A124" s="17" t="s">
        <v>1026</v>
      </c>
    </row>
    <row r="125" spans="1:1" x14ac:dyDescent="0.25">
      <c r="A125" s="58" t="s">
        <v>1027</v>
      </c>
    </row>
    <row r="126" spans="1:1" x14ac:dyDescent="0.25">
      <c r="A126" s="58" t="s">
        <v>1028</v>
      </c>
    </row>
    <row r="127" spans="1:1" x14ac:dyDescent="0.25">
      <c r="A127" s="17" t="s">
        <v>1029</v>
      </c>
    </row>
    <row r="128" spans="1:1" x14ac:dyDescent="0.25">
      <c r="A128" s="17" t="s">
        <v>1030</v>
      </c>
    </row>
    <row r="129" spans="1:1" ht="26.25" x14ac:dyDescent="0.25">
      <c r="A129" s="57" t="s">
        <v>1031</v>
      </c>
    </row>
    <row r="130" spans="1:1" x14ac:dyDescent="0.25">
      <c r="A130" s="20" t="s">
        <v>1032</v>
      </c>
    </row>
    <row r="131" spans="1:1" x14ac:dyDescent="0.25">
      <c r="A131" s="57" t="s">
        <v>1033</v>
      </c>
    </row>
    <row r="132" spans="1:1" x14ac:dyDescent="0.25">
      <c r="A132" s="17" t="s">
        <v>1034</v>
      </c>
    </row>
    <row r="133" spans="1:1" x14ac:dyDescent="0.25">
      <c r="A133" s="20" t="s">
        <v>1035</v>
      </c>
    </row>
    <row r="134" spans="1:1" x14ac:dyDescent="0.25">
      <c r="A134" s="20" t="s">
        <v>1036</v>
      </c>
    </row>
    <row r="135" spans="1:1" x14ac:dyDescent="0.25">
      <c r="A135" s="29" t="s">
        <v>1037</v>
      </c>
    </row>
    <row r="136" spans="1:1" x14ac:dyDescent="0.25">
      <c r="A136" s="20" t="s">
        <v>1038</v>
      </c>
    </row>
    <row r="137" spans="1:1" x14ac:dyDescent="0.25">
      <c r="A137" s="20" t="s">
        <v>1039</v>
      </c>
    </row>
    <row r="138" spans="1:1" x14ac:dyDescent="0.25">
      <c r="A138" s="20" t="s">
        <v>1040</v>
      </c>
    </row>
    <row r="139" spans="1:1" x14ac:dyDescent="0.25">
      <c r="A139" s="20" t="s">
        <v>1044</v>
      </c>
    </row>
    <row r="140" spans="1:1" x14ac:dyDescent="0.25">
      <c r="A140" s="17" t="s">
        <v>1045</v>
      </c>
    </row>
    <row r="141" spans="1:1" x14ac:dyDescent="0.25">
      <c r="A141" s="17" t="s">
        <v>1046</v>
      </c>
    </row>
    <row r="142" spans="1:1" x14ac:dyDescent="0.25">
      <c r="A142" s="17" t="s">
        <v>1047</v>
      </c>
    </row>
    <row r="143" spans="1:1" x14ac:dyDescent="0.25">
      <c r="A143" s="20" t="s">
        <v>1049</v>
      </c>
    </row>
    <row r="144" spans="1:1" x14ac:dyDescent="0.25">
      <c r="A144" s="17" t="s">
        <v>1050</v>
      </c>
    </row>
    <row r="145" spans="1:1" x14ac:dyDescent="0.25">
      <c r="A145" s="17" t="s">
        <v>1051</v>
      </c>
    </row>
    <row r="146" spans="1:1" x14ac:dyDescent="0.25">
      <c r="A146" s="20" t="s">
        <v>1052</v>
      </c>
    </row>
    <row r="147" spans="1:1" x14ac:dyDescent="0.25">
      <c r="A147" s="17" t="s">
        <v>1053</v>
      </c>
    </row>
    <row r="148" spans="1:1" x14ac:dyDescent="0.25">
      <c r="A148" s="17" t="s">
        <v>1055</v>
      </c>
    </row>
    <row r="149" spans="1:1" x14ac:dyDescent="0.25">
      <c r="A149" s="17" t="s">
        <v>1613</v>
      </c>
    </row>
    <row r="150" spans="1:1" x14ac:dyDescent="0.25">
      <c r="A150" s="17" t="s">
        <v>1057</v>
      </c>
    </row>
    <row r="151" spans="1:1" x14ac:dyDescent="0.25">
      <c r="A151" s="17" t="s">
        <v>1058</v>
      </c>
    </row>
    <row r="152" spans="1:1" x14ac:dyDescent="0.25">
      <c r="A152" s="17" t="s">
        <v>1059</v>
      </c>
    </row>
    <row r="153" spans="1:1" x14ac:dyDescent="0.25">
      <c r="A153" s="17" t="s">
        <v>1060</v>
      </c>
    </row>
    <row r="154" spans="1:1" x14ac:dyDescent="0.25">
      <c r="A154" s="17" t="s">
        <v>1062</v>
      </c>
    </row>
    <row r="155" spans="1:1" x14ac:dyDescent="0.25">
      <c r="A155" s="17" t="s">
        <v>1063</v>
      </c>
    </row>
    <row r="156" spans="1:1" x14ac:dyDescent="0.25">
      <c r="A156" s="17" t="s">
        <v>1068</v>
      </c>
    </row>
    <row r="157" spans="1:1" x14ac:dyDescent="0.25">
      <c r="A157" s="17" t="s">
        <v>1069</v>
      </c>
    </row>
    <row r="158" spans="1:1" x14ac:dyDescent="0.25">
      <c r="A158" s="17" t="s">
        <v>1070</v>
      </c>
    </row>
    <row r="159" spans="1:1" x14ac:dyDescent="0.25">
      <c r="A159" s="17" t="s">
        <v>1071</v>
      </c>
    </row>
    <row r="160" spans="1:1" x14ac:dyDescent="0.25">
      <c r="A160" s="17" t="s">
        <v>1072</v>
      </c>
    </row>
    <row r="161" spans="1:2" x14ac:dyDescent="0.25">
      <c r="A161" s="17" t="s">
        <v>1073</v>
      </c>
      <c r="B161" s="105" t="s">
        <v>2182</v>
      </c>
    </row>
    <row r="162" spans="1:2" x14ac:dyDescent="0.25">
      <c r="A162" s="29" t="s">
        <v>1079</v>
      </c>
    </row>
    <row r="163" spans="1:2" x14ac:dyDescent="0.25">
      <c r="A163" s="17" t="s">
        <v>1091</v>
      </c>
    </row>
    <row r="164" spans="1:2" x14ac:dyDescent="0.25">
      <c r="A164" s="17" t="s">
        <v>1196</v>
      </c>
    </row>
    <row r="165" spans="1:2" x14ac:dyDescent="0.25">
      <c r="A165" s="17" t="s">
        <v>1197</v>
      </c>
    </row>
    <row r="166" spans="1:2" x14ac:dyDescent="0.25">
      <c r="A166" s="17" t="s">
        <v>1198</v>
      </c>
    </row>
    <row r="167" spans="1:2" x14ac:dyDescent="0.25">
      <c r="A167" s="17" t="s">
        <v>1199</v>
      </c>
    </row>
    <row r="168" spans="1:2" x14ac:dyDescent="0.25">
      <c r="A168" s="20" t="s">
        <v>1200</v>
      </c>
    </row>
    <row r="169" spans="1:2" x14ac:dyDescent="0.25">
      <c r="A169" s="17" t="s">
        <v>1201</v>
      </c>
    </row>
    <row r="170" spans="1:2" x14ac:dyDescent="0.25">
      <c r="A170" s="17" t="s">
        <v>1202</v>
      </c>
    </row>
    <row r="171" spans="1:2" x14ac:dyDescent="0.25">
      <c r="A171" s="17" t="s">
        <v>1203</v>
      </c>
    </row>
    <row r="172" spans="1:2" x14ac:dyDescent="0.25">
      <c r="A172" s="17" t="s">
        <v>1285</v>
      </c>
    </row>
    <row r="173" spans="1:2" ht="30" x14ac:dyDescent="0.25">
      <c r="A173" s="20" t="s">
        <v>1562</v>
      </c>
    </row>
    <row r="174" spans="1:2" x14ac:dyDescent="0.25">
      <c r="A174" s="17" t="s">
        <v>1206</v>
      </c>
    </row>
    <row r="175" spans="1:2" x14ac:dyDescent="0.25">
      <c r="A175" s="17" t="s">
        <v>1207</v>
      </c>
    </row>
    <row r="176" spans="1:2" x14ac:dyDescent="0.25">
      <c r="A176" s="17" t="s">
        <v>1208</v>
      </c>
    </row>
    <row r="177" spans="1:1" x14ac:dyDescent="0.25">
      <c r="A177" s="17" t="s">
        <v>1209</v>
      </c>
    </row>
    <row r="178" spans="1:1" x14ac:dyDescent="0.25">
      <c r="A178" s="17" t="s">
        <v>1210</v>
      </c>
    </row>
    <row r="179" spans="1:1" x14ac:dyDescent="0.25">
      <c r="A179" s="17" t="s">
        <v>38</v>
      </c>
    </row>
    <row r="180" spans="1:1" x14ac:dyDescent="0.25">
      <c r="A180" s="20" t="s">
        <v>1211</v>
      </c>
    </row>
    <row r="181" spans="1:1" x14ac:dyDescent="0.25">
      <c r="A181" s="17" t="s">
        <v>1212</v>
      </c>
    </row>
    <row r="182" spans="1:1" x14ac:dyDescent="0.25">
      <c r="A182" s="17" t="s">
        <v>1213</v>
      </c>
    </row>
    <row r="183" spans="1:1" x14ac:dyDescent="0.25">
      <c r="A183" s="20" t="s">
        <v>976</v>
      </c>
    </row>
    <row r="184" spans="1:1" x14ac:dyDescent="0.25">
      <c r="A184" s="17" t="s">
        <v>1218</v>
      </c>
    </row>
    <row r="185" spans="1:1" ht="30" x14ac:dyDescent="0.25">
      <c r="A185" s="17" t="s">
        <v>1219</v>
      </c>
    </row>
    <row r="186" spans="1:1" x14ac:dyDescent="0.25">
      <c r="A186" s="20" t="s">
        <v>1244</v>
      </c>
    </row>
    <row r="187" spans="1:1" x14ac:dyDescent="0.25">
      <c r="A187" s="20" t="s">
        <v>1245</v>
      </c>
    </row>
    <row r="188" spans="1:1" x14ac:dyDescent="0.25">
      <c r="A188" s="20" t="s">
        <v>1246</v>
      </c>
    </row>
    <row r="189" spans="1:1" x14ac:dyDescent="0.25">
      <c r="A189" s="20" t="s">
        <v>1247</v>
      </c>
    </row>
    <row r="190" spans="1:1" x14ac:dyDescent="0.25">
      <c r="A190" s="20" t="s">
        <v>1248</v>
      </c>
    </row>
    <row r="191" spans="1:1" x14ac:dyDescent="0.25">
      <c r="A191" s="20" t="s">
        <v>1249</v>
      </c>
    </row>
    <row r="192" spans="1:1" x14ac:dyDescent="0.25">
      <c r="A192" s="20" t="s">
        <v>1250</v>
      </c>
    </row>
    <row r="193" spans="1:1" x14ac:dyDescent="0.25">
      <c r="A193" s="20" t="s">
        <v>1415</v>
      </c>
    </row>
    <row r="194" spans="1:1" x14ac:dyDescent="0.25">
      <c r="A194" s="20" t="s">
        <v>1459</v>
      </c>
    </row>
    <row r="195" spans="1:1" x14ac:dyDescent="0.25">
      <c r="A195" s="20" t="s">
        <v>1378</v>
      </c>
    </row>
    <row r="196" spans="1:1" x14ac:dyDescent="0.25">
      <c r="A196" s="20" t="s">
        <v>1251</v>
      </c>
    </row>
    <row r="197" spans="1:1" x14ac:dyDescent="0.25">
      <c r="A197" s="20" t="s">
        <v>1056</v>
      </c>
    </row>
    <row r="198" spans="1:1" x14ac:dyDescent="0.25">
      <c r="A198" s="20" t="s">
        <v>1252</v>
      </c>
    </row>
    <row r="199" spans="1:1" x14ac:dyDescent="0.25">
      <c r="A199" s="20" t="s">
        <v>1253</v>
      </c>
    </row>
    <row r="200" spans="1:1" x14ac:dyDescent="0.25">
      <c r="A200" s="20" t="s">
        <v>1243</v>
      </c>
    </row>
    <row r="201" spans="1:1" x14ac:dyDescent="0.25">
      <c r="A201" s="17" t="s">
        <v>1254</v>
      </c>
    </row>
    <row r="202" spans="1:1" x14ac:dyDescent="0.25">
      <c r="A202" s="17" t="s">
        <v>1255</v>
      </c>
    </row>
    <row r="203" spans="1:1" x14ac:dyDescent="0.25">
      <c r="A203" s="17" t="s">
        <v>1260</v>
      </c>
    </row>
    <row r="204" spans="1:1" x14ac:dyDescent="0.25">
      <c r="A204" s="17" t="s">
        <v>1261</v>
      </c>
    </row>
    <row r="205" spans="1:1" ht="30" x14ac:dyDescent="0.25">
      <c r="A205" s="17" t="s">
        <v>1205</v>
      </c>
    </row>
    <row r="206" spans="1:1" x14ac:dyDescent="0.25">
      <c r="A206" s="17" t="s">
        <v>1262</v>
      </c>
    </row>
    <row r="207" spans="1:1" x14ac:dyDescent="0.25">
      <c r="A207" s="20" t="s">
        <v>1263</v>
      </c>
    </row>
    <row r="208" spans="1:1" x14ac:dyDescent="0.25">
      <c r="A208" s="17" t="s">
        <v>1264</v>
      </c>
    </row>
    <row r="209" spans="1:1" x14ac:dyDescent="0.25">
      <c r="A209" s="20" t="s">
        <v>1267</v>
      </c>
    </row>
    <row r="210" spans="1:1" x14ac:dyDescent="0.25">
      <c r="A210" s="17" t="s">
        <v>1569</v>
      </c>
    </row>
    <row r="211" spans="1:1" x14ac:dyDescent="0.25">
      <c r="A211" s="17" t="s">
        <v>1278</v>
      </c>
    </row>
    <row r="212" spans="1:1" x14ac:dyDescent="0.25">
      <c r="A212" s="17" t="s">
        <v>1280</v>
      </c>
    </row>
    <row r="213" spans="1:1" x14ac:dyDescent="0.25">
      <c r="A213" s="17" t="s">
        <v>1281</v>
      </c>
    </row>
    <row r="214" spans="1:1" ht="15" customHeight="1" x14ac:dyDescent="0.25">
      <c r="A214" s="17" t="s">
        <v>1282</v>
      </c>
    </row>
    <row r="215" spans="1:1" ht="15" customHeight="1" x14ac:dyDescent="0.25">
      <c r="A215" s="17" t="s">
        <v>1283</v>
      </c>
    </row>
    <row r="216" spans="1:1" ht="15" customHeight="1" x14ac:dyDescent="0.25">
      <c r="A216" s="17" t="s">
        <v>1284</v>
      </c>
    </row>
    <row r="217" spans="1:1" ht="15" customHeight="1" x14ac:dyDescent="0.25">
      <c r="A217" s="20" t="s">
        <v>1286</v>
      </c>
    </row>
    <row r="218" spans="1:1" ht="15" customHeight="1" x14ac:dyDescent="0.25">
      <c r="A218" s="20" t="s">
        <v>1292</v>
      </c>
    </row>
    <row r="219" spans="1:1" ht="15" customHeight="1" x14ac:dyDescent="0.25">
      <c r="A219" s="65" t="s">
        <v>1293</v>
      </c>
    </row>
    <row r="220" spans="1:1" ht="15" customHeight="1" x14ac:dyDescent="0.25">
      <c r="A220" s="20" t="s">
        <v>1294</v>
      </c>
    </row>
    <row r="221" spans="1:1" ht="15" customHeight="1" x14ac:dyDescent="0.25">
      <c r="A221" s="20" t="s">
        <v>1295</v>
      </c>
    </row>
    <row r="222" spans="1:1" ht="15" customHeight="1" x14ac:dyDescent="0.25">
      <c r="A222" s="20" t="s">
        <v>1296</v>
      </c>
    </row>
    <row r="223" spans="1:1" x14ac:dyDescent="0.25">
      <c r="A223" s="20" t="s">
        <v>1297</v>
      </c>
    </row>
    <row r="224" spans="1:1" x14ac:dyDescent="0.25">
      <c r="A224" s="20" t="s">
        <v>1298</v>
      </c>
    </row>
    <row r="225" spans="1:1" x14ac:dyDescent="0.25">
      <c r="A225" s="65" t="s">
        <v>1299</v>
      </c>
    </row>
    <row r="226" spans="1:1" x14ac:dyDescent="0.25">
      <c r="A226" s="65" t="s">
        <v>1300</v>
      </c>
    </row>
    <row r="227" spans="1:1" x14ac:dyDescent="0.25">
      <c r="A227" s="17" t="s">
        <v>1314</v>
      </c>
    </row>
    <row r="228" spans="1:1" x14ac:dyDescent="0.25">
      <c r="A228" s="17" t="s">
        <v>1315</v>
      </c>
    </row>
    <row r="229" spans="1:1" x14ac:dyDescent="0.25">
      <c r="A229" s="17" t="s">
        <v>1316</v>
      </c>
    </row>
    <row r="230" spans="1:1" x14ac:dyDescent="0.25">
      <c r="A230" s="17" t="s">
        <v>1317</v>
      </c>
    </row>
    <row r="231" spans="1:1" x14ac:dyDescent="0.25">
      <c r="A231" s="17" t="s">
        <v>1318</v>
      </c>
    </row>
    <row r="232" spans="1:1" x14ac:dyDescent="0.25">
      <c r="A232" s="17" t="s">
        <v>1319</v>
      </c>
    </row>
    <row r="233" spans="1:1" x14ac:dyDescent="0.25">
      <c r="A233" s="17" t="s">
        <v>1320</v>
      </c>
    </row>
    <row r="234" spans="1:1" x14ac:dyDescent="0.25">
      <c r="A234" s="17" t="s">
        <v>1321</v>
      </c>
    </row>
    <row r="235" spans="1:1" x14ac:dyDescent="0.25">
      <c r="A235" s="17" t="s">
        <v>1322</v>
      </c>
    </row>
    <row r="236" spans="1:1" x14ac:dyDescent="0.25">
      <c r="A236" s="20" t="s">
        <v>1323</v>
      </c>
    </row>
    <row r="237" spans="1:1" x14ac:dyDescent="0.25">
      <c r="A237" s="77" t="s">
        <v>1324</v>
      </c>
    </row>
    <row r="238" spans="1:1" x14ac:dyDescent="0.25">
      <c r="A238" s="17" t="s">
        <v>1325</v>
      </c>
    </row>
    <row r="239" spans="1:1" x14ac:dyDescent="0.25">
      <c r="A239" s="17" t="s">
        <v>1347</v>
      </c>
    </row>
    <row r="240" spans="1:1" x14ac:dyDescent="0.25">
      <c r="A240" s="17" t="s">
        <v>1350</v>
      </c>
    </row>
    <row r="241" spans="1:1" x14ac:dyDescent="0.25">
      <c r="A241" s="17" t="s">
        <v>1351</v>
      </c>
    </row>
    <row r="242" spans="1:1" x14ac:dyDescent="0.25">
      <c r="A242" s="29" t="s">
        <v>1352</v>
      </c>
    </row>
    <row r="243" spans="1:1" x14ac:dyDescent="0.25">
      <c r="A243" s="29" t="s">
        <v>1353</v>
      </c>
    </row>
    <row r="244" spans="1:1" x14ac:dyDescent="0.25">
      <c r="A244" s="17" t="s">
        <v>1385</v>
      </c>
    </row>
    <row r="245" spans="1:1" x14ac:dyDescent="0.25">
      <c r="A245" s="17" t="s">
        <v>1386</v>
      </c>
    </row>
    <row r="246" spans="1:1" x14ac:dyDescent="0.25">
      <c r="A246" s="17" t="s">
        <v>1387</v>
      </c>
    </row>
    <row r="247" spans="1:1" x14ac:dyDescent="0.25">
      <c r="A247" s="75" t="s">
        <v>1394</v>
      </c>
    </row>
    <row r="248" spans="1:1" x14ac:dyDescent="0.25">
      <c r="A248" s="75" t="s">
        <v>1395</v>
      </c>
    </row>
    <row r="249" spans="1:1" x14ac:dyDescent="0.25">
      <c r="A249" s="75" t="s">
        <v>1396</v>
      </c>
    </row>
    <row r="250" spans="1:1" x14ac:dyDescent="0.25">
      <c r="A250" s="75" t="s">
        <v>1397</v>
      </c>
    </row>
    <row r="251" spans="1:1" x14ac:dyDescent="0.25">
      <c r="A251" s="75" t="s">
        <v>1398</v>
      </c>
    </row>
    <row r="252" spans="1:1" x14ac:dyDescent="0.25">
      <c r="A252" s="75" t="s">
        <v>1399</v>
      </c>
    </row>
    <row r="253" spans="1:1" x14ac:dyDescent="0.25">
      <c r="A253" s="75" t="s">
        <v>1400</v>
      </c>
    </row>
    <row r="254" spans="1:1" x14ac:dyDescent="0.25">
      <c r="A254" s="75" t="s">
        <v>1401</v>
      </c>
    </row>
    <row r="255" spans="1:1" x14ac:dyDescent="0.25">
      <c r="A255" s="75" t="s">
        <v>1402</v>
      </c>
    </row>
    <row r="256" spans="1:1" x14ac:dyDescent="0.25">
      <c r="A256" s="75" t="s">
        <v>1403</v>
      </c>
    </row>
    <row r="257" spans="1:1" x14ac:dyDescent="0.25">
      <c r="A257" s="75" t="s">
        <v>1404</v>
      </c>
    </row>
    <row r="258" spans="1:1" x14ac:dyDescent="0.25">
      <c r="A258" s="75" t="s">
        <v>1405</v>
      </c>
    </row>
    <row r="259" spans="1:1" x14ac:dyDescent="0.25">
      <c r="A259" s="75" t="s">
        <v>1406</v>
      </c>
    </row>
    <row r="260" spans="1:1" x14ac:dyDescent="0.25">
      <c r="A260" s="75" t="s">
        <v>1407</v>
      </c>
    </row>
    <row r="261" spans="1:1" x14ac:dyDescent="0.25">
      <c r="A261" s="75" t="s">
        <v>1408</v>
      </c>
    </row>
    <row r="262" spans="1:1" x14ac:dyDescent="0.25">
      <c r="A262" s="75" t="s">
        <v>1409</v>
      </c>
    </row>
    <row r="263" spans="1:1" x14ac:dyDescent="0.25">
      <c r="A263" s="75" t="str">
        <f>[1]Sheet1!$H$10</f>
        <v>American Society of Safety Professionals</v>
      </c>
    </row>
    <row r="264" spans="1:1" x14ac:dyDescent="0.25">
      <c r="A264" s="75" t="str">
        <f>[1]Sheet1!$H$17</f>
        <v xml:space="preserve">Cisco Systems, Inc. </v>
      </c>
    </row>
    <row r="265" spans="1:1" x14ac:dyDescent="0.25">
      <c r="A265" s="75" t="s">
        <v>1411</v>
      </c>
    </row>
    <row r="266" spans="1:1" x14ac:dyDescent="0.25">
      <c r="A266" s="77" t="s">
        <v>1460</v>
      </c>
    </row>
    <row r="267" spans="1:1" x14ac:dyDescent="0.25">
      <c r="A267" s="77" t="s">
        <v>1461</v>
      </c>
    </row>
    <row r="268" spans="1:1" x14ac:dyDescent="0.25">
      <c r="A268" s="77" t="s">
        <v>1462</v>
      </c>
    </row>
    <row r="269" spans="1:1" x14ac:dyDescent="0.25">
      <c r="A269" s="17" t="s">
        <v>1467</v>
      </c>
    </row>
    <row r="270" spans="1:1" x14ac:dyDescent="0.25">
      <c r="A270" s="17" t="s">
        <v>1468</v>
      </c>
    </row>
    <row r="271" spans="1:1" x14ac:dyDescent="0.25">
      <c r="A271" s="65" t="s">
        <v>1469</v>
      </c>
    </row>
    <row r="272" spans="1:1" x14ac:dyDescent="0.25">
      <c r="A272" s="77" t="s">
        <v>1470</v>
      </c>
    </row>
    <row r="273" spans="1:1" x14ac:dyDescent="0.25">
      <c r="A273" s="65" t="s">
        <v>1492</v>
      </c>
    </row>
    <row r="274" spans="1:1" x14ac:dyDescent="0.25">
      <c r="A274" s="77" t="s">
        <v>1496</v>
      </c>
    </row>
    <row r="275" spans="1:1" x14ac:dyDescent="0.25">
      <c r="A275" s="77" t="s">
        <v>1497</v>
      </c>
    </row>
    <row r="276" spans="1:1" x14ac:dyDescent="0.25">
      <c r="A276" s="65" t="s">
        <v>1498</v>
      </c>
    </row>
    <row r="277" spans="1:1" x14ac:dyDescent="0.25">
      <c r="A277" s="65" t="s">
        <v>1499</v>
      </c>
    </row>
    <row r="278" spans="1:1" x14ac:dyDescent="0.25">
      <c r="A278" s="17" t="s">
        <v>1500</v>
      </c>
    </row>
    <row r="279" spans="1:1" x14ac:dyDescent="0.25">
      <c r="A279" s="17" t="s">
        <v>1501</v>
      </c>
    </row>
    <row r="280" spans="1:1" x14ac:dyDescent="0.25">
      <c r="A280" s="17" t="s">
        <v>1502</v>
      </c>
    </row>
    <row r="281" spans="1:1" x14ac:dyDescent="0.25">
      <c r="A281" s="77" t="s">
        <v>1509</v>
      </c>
    </row>
    <row r="282" spans="1:1" x14ac:dyDescent="0.25">
      <c r="A282" s="65" t="s">
        <v>1510</v>
      </c>
    </row>
    <row r="283" spans="1:1" x14ac:dyDescent="0.25">
      <c r="A283" s="17" t="s">
        <v>1511</v>
      </c>
    </row>
    <row r="284" spans="1:1" x14ac:dyDescent="0.25">
      <c r="A284" s="17" t="s">
        <v>1524</v>
      </c>
    </row>
    <row r="285" spans="1:1" x14ac:dyDescent="0.25">
      <c r="A285" s="17" t="s">
        <v>1534</v>
      </c>
    </row>
    <row r="286" spans="1:1" x14ac:dyDescent="0.25">
      <c r="A286" s="17" t="s">
        <v>1541</v>
      </c>
    </row>
    <row r="287" spans="1:1" x14ac:dyDescent="0.25">
      <c r="A287" s="65" t="s">
        <v>1544</v>
      </c>
    </row>
    <row r="288" spans="1:1" x14ac:dyDescent="0.25">
      <c r="A288" s="65" t="s">
        <v>1542</v>
      </c>
    </row>
    <row r="289" spans="1:1" x14ac:dyDescent="0.25">
      <c r="A289" s="65" t="s">
        <v>1543</v>
      </c>
    </row>
    <row r="290" spans="1:1" x14ac:dyDescent="0.25">
      <c r="A290" s="17" t="s">
        <v>1564</v>
      </c>
    </row>
    <row r="291" spans="1:1" x14ac:dyDescent="0.25">
      <c r="A291" s="65" t="s">
        <v>1574</v>
      </c>
    </row>
    <row r="292" spans="1:1" x14ac:dyDescent="0.25">
      <c r="A292" s="65" t="s">
        <v>1575</v>
      </c>
    </row>
    <row r="293" spans="1:1" ht="30" x14ac:dyDescent="0.25">
      <c r="A293" s="17" t="s">
        <v>1592</v>
      </c>
    </row>
    <row r="294" spans="1:1" x14ac:dyDescent="0.25">
      <c r="A294" s="65" t="s">
        <v>1612</v>
      </c>
    </row>
    <row r="295" spans="1:1" x14ac:dyDescent="0.25">
      <c r="A295" s="65" t="s">
        <v>2074</v>
      </c>
    </row>
    <row r="296" spans="1:1" x14ac:dyDescent="0.25">
      <c r="A296" s="17" t="s">
        <v>1619</v>
      </c>
    </row>
    <row r="297" spans="1:1" x14ac:dyDescent="0.25">
      <c r="A297" s="17" t="s">
        <v>1626</v>
      </c>
    </row>
    <row r="298" spans="1:1" x14ac:dyDescent="0.25">
      <c r="A298" s="17" t="s">
        <v>1938</v>
      </c>
    </row>
    <row r="299" spans="1:1" x14ac:dyDescent="0.25">
      <c r="A299" s="17" t="s">
        <v>1950</v>
      </c>
    </row>
    <row r="300" spans="1:1" x14ac:dyDescent="0.25">
      <c r="A300" s="17" t="s">
        <v>2037</v>
      </c>
    </row>
    <row r="301" spans="1:1" x14ac:dyDescent="0.25">
      <c r="A301" s="17" t="s">
        <v>2051</v>
      </c>
    </row>
    <row r="302" spans="1:1" x14ac:dyDescent="0.25">
      <c r="A302" s="17" t="s">
        <v>2080</v>
      </c>
    </row>
    <row r="303" spans="1:1" x14ac:dyDescent="0.25">
      <c r="A303" s="17" t="s">
        <v>2088</v>
      </c>
    </row>
    <row r="304" spans="1:1" x14ac:dyDescent="0.25">
      <c r="A304" s="17" t="s">
        <v>2096</v>
      </c>
    </row>
    <row r="305" spans="1:1" x14ac:dyDescent="0.25">
      <c r="A305" s="17" t="s">
        <v>2145</v>
      </c>
    </row>
    <row r="306" spans="1:1" x14ac:dyDescent="0.25">
      <c r="A306" s="17" t="s">
        <v>2177</v>
      </c>
    </row>
    <row r="307" spans="1:1" x14ac:dyDescent="0.25">
      <c r="A307" s="17" t="s">
        <v>2190</v>
      </c>
    </row>
    <row r="308" spans="1:1" x14ac:dyDescent="0.25">
      <c r="A308" s="17" t="s">
        <v>2205</v>
      </c>
    </row>
    <row r="309" spans="1:1" x14ac:dyDescent="0.25">
      <c r="A309" s="17" t="s">
        <v>2206</v>
      </c>
    </row>
    <row r="310" spans="1:1" ht="30" x14ac:dyDescent="0.25">
      <c r="A310" s="17" t="s">
        <v>2207</v>
      </c>
    </row>
    <row r="311" spans="1:1" x14ac:dyDescent="0.25">
      <c r="A311" s="106" t="s">
        <v>2208</v>
      </c>
    </row>
    <row r="312" spans="1:1" x14ac:dyDescent="0.25">
      <c r="A312" s="17" t="s">
        <v>2209</v>
      </c>
    </row>
    <row r="313" spans="1:1" x14ac:dyDescent="0.25">
      <c r="A313" s="17" t="s">
        <v>2211</v>
      </c>
    </row>
    <row r="314" spans="1:1" x14ac:dyDescent="0.25">
      <c r="A314" s="17"/>
    </row>
    <row r="315" spans="1:1" x14ac:dyDescent="0.25">
      <c r="A315" s="17"/>
    </row>
    <row r="316" spans="1:1" x14ac:dyDescent="0.25">
      <c r="A316" s="17"/>
    </row>
    <row r="317" spans="1:1" x14ac:dyDescent="0.25">
      <c r="A317" s="17"/>
    </row>
    <row r="318" spans="1:1" x14ac:dyDescent="0.25">
      <c r="A318" s="17"/>
    </row>
  </sheetData>
  <sortState ref="A2:A90">
    <sortCondition ref="A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Approved or Disapproved List</vt:lpstr>
      <vt:lpstr>Pending (Under Review)</vt:lpstr>
    </vt:vector>
  </TitlesOfParts>
  <Company>United States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Goode, Byron M CIV</dc:creator>
  <cp:lastModifiedBy>Heffelfinger, Dorothy M CIV</cp:lastModifiedBy>
  <cp:lastPrinted>2019-11-19T14:57:20Z</cp:lastPrinted>
  <dcterms:created xsi:type="dcterms:W3CDTF">2019-10-22T14:29:31Z</dcterms:created>
  <dcterms:modified xsi:type="dcterms:W3CDTF">2020-05-19T18:48:53Z</dcterms:modified>
</cp:coreProperties>
</file>